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4"/>
  </bookViews>
  <sheets>
    <sheet name="Properties" sheetId="1" state="visible" r:id="rId3"/>
    <sheet name="General Information" sheetId="2" state="visible" r:id="rId4"/>
    <sheet name="Area" sheetId="3" state="visible" r:id="rId5"/>
    <sheet name="Clauses" sheetId="4" state="visible" r:id="rId6"/>
    <sheet name="Repair &amp; Maintenance" sheetId="5" state="visible" r:id="rId7"/>
    <sheet name="Security Deposit" sheetId="6" state="visible" r:id="rId8"/>
    <sheet name="Fitout and TI Allowance" sheetId="7" state="visible" r:id="rId9"/>
    <sheet name="Notes" sheetId="8" state="visible" r:id="rId10"/>
    <sheet name="Dont Touch" sheetId="9" state="visible" r:id="rId11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<sst xmlns="http://schemas.openxmlformats.org/spreadsheetml/2006/main" count="893" uniqueCount="322">
  <si>
    <t xml:space="preserve">Property_Id</t>
  </si>
  <si>
    <t xml:space="preserve">Landlord</t>
  </si>
  <si>
    <t xml:space="preserve">Property_Type</t>
  </si>
  <si>
    <t xml:space="preserve">Property_Name</t>
  </si>
  <si>
    <t xml:space="preserve">Client_Property_Id</t>
  </si>
  <si>
    <t xml:space="preserve">Address_1</t>
  </si>
  <si>
    <t xml:space="preserve">Address_2</t>
  </si>
  <si>
    <t xml:space="preserve">City</t>
  </si>
  <si>
    <t xml:space="preserve">State</t>
  </si>
  <si>
    <t xml:space="preserve">Postal_Code</t>
  </si>
  <si>
    <t xml:space="preserve">Country</t>
  </si>
  <si>
    <t xml:space="preserve">Region</t>
  </si>
  <si>
    <t xml:space="preserve">Latitude</t>
  </si>
  <si>
    <t xml:space="preserve">Longitude</t>
  </si>
  <si>
    <t xml:space="preserve">Comments</t>
  </si>
  <si>
    <t xml:space="preserve">Id</t>
  </si>
  <si>
    <t xml:space="preserve">BUP0001</t>
  </si>
  <si>
    <t xml:space="preserve">Rajesh Kumar</t>
  </si>
  <si>
    <t xml:space="preserve">Owned</t>
  </si>
  <si>
    <t xml:space="preserve">Green Residency</t>
  </si>
  <si>
    <t xml:space="preserve">A10024</t>
  </si>
  <si>
    <t xml:space="preserve">12, MG Road</t>
  </si>
  <si>
    <t xml:space="preserve">Near Metro Station</t>
  </si>
  <si>
    <t xml:space="preserve">Chennai</t>
  </si>
  <si>
    <t xml:space="preserve">Tamil Nadu</t>
  </si>
  <si>
    <t xml:space="preserve">India</t>
  </si>
  <si>
    <t xml:space="preserve">South</t>
  </si>
  <si>
    <t xml:space="preserve">Prime residential area</t>
  </si>
  <si>
    <t xml:space="preserve">Lease_Id</t>
  </si>
  <si>
    <t xml:space="preserve">Tenant</t>
  </si>
  <si>
    <t xml:space="preserve">Lease_Status</t>
  </si>
  <si>
    <t xml:space="preserve">Lease_Type</t>
  </si>
  <si>
    <t xml:space="preserve">Lease_Subtype</t>
  </si>
  <si>
    <t xml:space="preserve">Lease_Recovery_Type</t>
  </si>
  <si>
    <t xml:space="preserve">PRS</t>
  </si>
  <si>
    <t xml:space="preserve">Store_Opening_Date</t>
  </si>
  <si>
    <t xml:space="preserve">Original_Commencement_Date</t>
  </si>
  <si>
    <t xml:space="preserve">Original_Expiration_Date</t>
  </si>
  <si>
    <t xml:space="preserve">Rent_Commencement_Date</t>
  </si>
  <si>
    <t xml:space="preserve">Area_Code</t>
  </si>
  <si>
    <t xml:space="preserve">Currency_Type</t>
  </si>
  <si>
    <t xml:space="preserve">Client_Lease_Id</t>
  </si>
  <si>
    <t xml:space="preserve">BULP0001</t>
  </si>
  <si>
    <t xml:space="preserve">ABC Retail Pvt Ltd</t>
  </si>
  <si>
    <t xml:space="preserve">Active</t>
  </si>
  <si>
    <t xml:space="preserve">Income Lease</t>
  </si>
  <si>
    <t xml:space="preserve">Retail</t>
  </si>
  <si>
    <t xml:space="preserve">Gross</t>
  </si>
  <si>
    <t xml:space="preserve">Yes</t>
  </si>
  <si>
    <t xml:space="preserve">Indian Rupee</t>
  </si>
  <si>
    <t xml:space="preserve">Running retail store</t>
  </si>
  <si>
    <t xml:space="preserve">CL0044</t>
  </si>
  <si>
    <t xml:space="preserve">BULP0002</t>
  </si>
  <si>
    <t xml:space="preserve">XYZ Fashions</t>
  </si>
  <si>
    <t xml:space="preserve">Apparel</t>
  </si>
  <si>
    <t xml:space="preserve">Fashion outlet</t>
  </si>
  <si>
    <t xml:space="preserve">CL0045</t>
  </si>
  <si>
    <t xml:space="preserve">BULP0003</t>
  </si>
  <si>
    <t xml:space="preserve">Fresh Mart</t>
  </si>
  <si>
    <t xml:space="preserve">Supermarket</t>
  </si>
  <si>
    <t xml:space="preserve">Grocery store</t>
  </si>
  <si>
    <t xml:space="preserve">CL0046</t>
  </si>
  <si>
    <t xml:space="preserve">BULP0004</t>
  </si>
  <si>
    <t xml:space="preserve">Coffee Day</t>
  </si>
  <si>
    <t xml:space="preserve">Food &amp; Beverage</t>
  </si>
  <si>
    <t xml:space="preserve">Cafe outlet</t>
  </si>
  <si>
    <t xml:space="preserve">CL0047</t>
  </si>
  <si>
    <t xml:space="preserve">BULP0005</t>
  </si>
  <si>
    <t xml:space="preserve">Health Plus Pharmacy</t>
  </si>
  <si>
    <t xml:space="preserve">Pharmacy</t>
  </si>
  <si>
    <t xml:space="preserve">No</t>
  </si>
  <si>
    <t xml:space="preserve">Medical store</t>
  </si>
  <si>
    <t xml:space="preserve">CL0048</t>
  </si>
  <si>
    <t xml:space="preserve">BULP0006</t>
  </si>
  <si>
    <t xml:space="preserve">Electro World</t>
  </si>
  <si>
    <t xml:space="preserve">Expense Lease</t>
  </si>
  <si>
    <t xml:space="preserve">Electronics</t>
  </si>
  <si>
    <t xml:space="preserve">Electronics showroom</t>
  </si>
  <si>
    <t xml:space="preserve">CL0049</t>
  </si>
  <si>
    <t xml:space="preserve">BULP0007</t>
  </si>
  <si>
    <t xml:space="preserve">Fit Gym</t>
  </si>
  <si>
    <t xml:space="preserve">Fitness</t>
  </si>
  <si>
    <t xml:space="preserve">Gym center</t>
  </si>
  <si>
    <t xml:space="preserve">CL0050</t>
  </si>
  <si>
    <t xml:space="preserve">BULP0008</t>
  </si>
  <si>
    <t xml:space="preserve">Book Haven</t>
  </si>
  <si>
    <t xml:space="preserve">Bookstore</t>
  </si>
  <si>
    <t xml:space="preserve">Book shop</t>
  </si>
  <si>
    <t xml:space="preserve">CL0051</t>
  </si>
  <si>
    <t xml:space="preserve">BULP0009</t>
  </si>
  <si>
    <t xml:space="preserve">Salon Luxe</t>
  </si>
  <si>
    <t xml:space="preserve">Salon</t>
  </si>
  <si>
    <t xml:space="preserve">Beauty salon</t>
  </si>
  <si>
    <t xml:space="preserve">CL0052</t>
  </si>
  <si>
    <t xml:space="preserve">BULP0010</t>
  </si>
  <si>
    <t xml:space="preserve">Mobile Hub</t>
  </si>
  <si>
    <t xml:space="preserve">Mobile Store</t>
  </si>
  <si>
    <t xml:space="preserve">Mobile accessories</t>
  </si>
  <si>
    <t xml:space="preserve">CL0053</t>
  </si>
  <si>
    <t xml:space="preserve">BULP0011</t>
  </si>
  <si>
    <t xml:space="preserve">Suresh Reddy</t>
  </si>
  <si>
    <t xml:space="preserve">Home Needs</t>
  </si>
  <si>
    <t xml:space="preserve">Sunshine Villa</t>
  </si>
  <si>
    <t xml:space="preserve">45, Lake View Street</t>
  </si>
  <si>
    <t xml:space="preserve">Opp Park</t>
  </si>
  <si>
    <t xml:space="preserve">Villa Lease</t>
  </si>
  <si>
    <t xml:space="preserve">Family residence</t>
  </si>
  <si>
    <t xml:space="preserve">CL0054</t>
  </si>
  <si>
    <t xml:space="preserve">BULP0012</t>
  </si>
  <si>
    <t xml:space="preserve">Ravi Kumar</t>
  </si>
  <si>
    <t xml:space="preserve">Residential lease</t>
  </si>
  <si>
    <t xml:space="preserve">CL0055</t>
  </si>
  <si>
    <t xml:space="preserve">BULP0013</t>
  </si>
  <si>
    <t xml:space="preserve">Priya Nair</t>
  </si>
  <si>
    <t xml:space="preserve">Family stay</t>
  </si>
  <si>
    <t xml:space="preserve">CL0056</t>
  </si>
  <si>
    <t xml:space="preserve">BULP0014</t>
  </si>
  <si>
    <t xml:space="preserve">Amit Sharma</t>
  </si>
  <si>
    <t xml:space="preserve">Long-term lease</t>
  </si>
  <si>
    <t xml:space="preserve">CL0057</t>
  </si>
  <si>
    <t xml:space="preserve">BULP0015</t>
  </si>
  <si>
    <t xml:space="preserve">Kiran Rao</t>
  </si>
  <si>
    <t xml:space="preserve">Residential usage</t>
  </si>
  <si>
    <t xml:space="preserve">CL0058</t>
  </si>
  <si>
    <t xml:space="preserve">Start_Date</t>
  </si>
  <si>
    <t xml:space="preserve">End_Date</t>
  </si>
  <si>
    <t xml:space="preserve">Area</t>
  </si>
  <si>
    <t xml:space="preserve">Measurement</t>
  </si>
  <si>
    <t xml:space="preserve">Suite</t>
  </si>
  <si>
    <t xml:space="preserve">Floor</t>
  </si>
  <si>
    <t xml:space="preserve">Primary_Use</t>
  </si>
  <si>
    <t xml:space="preserve">Reason_for_Area</t>
  </si>
  <si>
    <t xml:space="preserve">Square Feet</t>
  </si>
  <si>
    <t xml:space="preserve">S1</t>
  </si>
  <si>
    <t xml:space="preserve">Office</t>
  </si>
  <si>
    <t xml:space="preserve">Expansion</t>
  </si>
  <si>
    <t xml:space="preserve">Office space expanded</t>
  </si>
  <si>
    <t xml:space="preserve">S2</t>
  </si>
  <si>
    <t xml:space="preserve">New office unit added</t>
  </si>
  <si>
    <t xml:space="preserve">S3</t>
  </si>
  <si>
    <t xml:space="preserve">Increased workspace</t>
  </si>
  <si>
    <t xml:space="preserve">S4</t>
  </si>
  <si>
    <t xml:space="preserve">G</t>
  </si>
  <si>
    <t xml:space="preserve">Industrial</t>
  </si>
  <si>
    <t xml:space="preserve">Initial Area</t>
  </si>
  <si>
    <t xml:space="preserve">Initial warehouse setup</t>
  </si>
  <si>
    <t xml:space="preserve">S5</t>
  </si>
  <si>
    <t xml:space="preserve">Storage area allocated</t>
  </si>
  <si>
    <t xml:space="preserve">S6</t>
  </si>
  <si>
    <t xml:space="preserve">Electronics storage</t>
  </si>
  <si>
    <t xml:space="preserve">S7</t>
  </si>
  <si>
    <t xml:space="preserve">Gym setup area</t>
  </si>
  <si>
    <t xml:space="preserve">S8</t>
  </si>
  <si>
    <t xml:space="preserve">Residential</t>
  </si>
  <si>
    <t xml:space="preserve">Small unit allocated</t>
  </si>
  <si>
    <t xml:space="preserve">S9</t>
  </si>
  <si>
    <t xml:space="preserve">Extended living space</t>
  </si>
  <si>
    <t xml:space="preserve">S10</t>
  </si>
  <si>
    <t xml:space="preserve">Additional room added</t>
  </si>
  <si>
    <t xml:space="preserve">V1</t>
  </si>
  <si>
    <t xml:space="preserve">Villa extended</t>
  </si>
  <si>
    <t xml:space="preserve">V2</t>
  </si>
  <si>
    <t xml:space="preserve">Telecom</t>
  </si>
  <si>
    <t xml:space="preserve">Tower equipment installed</t>
  </si>
  <si>
    <t xml:space="preserve">V3</t>
  </si>
  <si>
    <t xml:space="preserve">Network expansion</t>
  </si>
  <si>
    <t xml:space="preserve">V4</t>
  </si>
  <si>
    <t xml:space="preserve">Telecom infra upgrade</t>
  </si>
  <si>
    <t xml:space="preserve">V5</t>
  </si>
  <si>
    <t xml:space="preserve">Additional tower setup</t>
  </si>
  <si>
    <t xml:space="preserve">Class_Name</t>
  </si>
  <si>
    <t xml:space="preserve">Reference</t>
  </si>
  <si>
    <t xml:space="preserve">Audit Rights</t>
  </si>
  <si>
    <t xml:space="preserve">AR-001</t>
  </si>
  <si>
    <t xml:space="preserve">Landlord has right to audit financial records annually</t>
  </si>
  <si>
    <t xml:space="preserve">Exclusive Use</t>
  </si>
  <si>
    <t xml:space="preserve">EU-002</t>
  </si>
  <si>
    <t xml:space="preserve">Tenant granted exclusive rights for apparel business</t>
  </si>
  <si>
    <t xml:space="preserve">Holdover</t>
  </si>
  <si>
    <t xml:space="preserve">HO-003</t>
  </si>
  <si>
    <t xml:space="preserve">Holdover charged at 150% of monthly rent</t>
  </si>
  <si>
    <t xml:space="preserve">Insurance</t>
  </si>
  <si>
    <t xml:space="preserve">IN-004</t>
  </si>
  <si>
    <t xml:space="preserve">Tenant must maintain property and liability insurance</t>
  </si>
  <si>
    <t xml:space="preserve">Late fee</t>
  </si>
  <si>
    <t xml:space="preserve">LF-005</t>
  </si>
  <si>
    <t xml:space="preserve">Late payment fee applicable after 5 days delay</t>
  </si>
  <si>
    <t xml:space="preserve">Miscellaneous</t>
  </si>
  <si>
    <t xml:space="preserve">MS-006</t>
  </si>
  <si>
    <t xml:space="preserve">General terms and conditions apply</t>
  </si>
  <si>
    <t xml:space="preserve">Notices</t>
  </si>
  <si>
    <t xml:space="preserve">NT-007</t>
  </si>
  <si>
    <t xml:space="preserve">All notices to be sent via registered email</t>
  </si>
  <si>
    <t xml:space="preserve">Permitted Use</t>
  </si>
  <si>
    <t xml:space="preserve">PU-008</t>
  </si>
  <si>
    <t xml:space="preserve">Property to be used only for bookstore operations</t>
  </si>
  <si>
    <t xml:space="preserve">MS-009</t>
  </si>
  <si>
    <t xml:space="preserve">Additional clauses included as per agreement</t>
  </si>
  <si>
    <t xml:space="preserve">PU-010</t>
  </si>
  <si>
    <t xml:space="preserve">Usage restricted to mobile retail store</t>
  </si>
  <si>
    <t xml:space="preserve">Radius Restriction</t>
  </si>
  <si>
    <t xml:space="preserve">RR-011</t>
  </si>
  <si>
    <t xml:space="preserve">No competing business within 2 km radius</t>
  </si>
  <si>
    <t xml:space="preserve">Restoration</t>
  </si>
  <si>
    <t xml:space="preserve">RS-012</t>
  </si>
  <si>
    <t xml:space="preserve">Tenant must restore property before vacating</t>
  </si>
  <si>
    <t xml:space="preserve">Percentage Rent</t>
  </si>
  <si>
    <t xml:space="preserve">PR-013</t>
  </si>
  <si>
    <t xml:space="preserve">Rent includes 5% of monthly revenue</t>
  </si>
  <si>
    <t xml:space="preserve">MS-014</t>
  </si>
  <si>
    <t xml:space="preserve">Standard lease terms applicable</t>
  </si>
  <si>
    <t xml:space="preserve">RR-015</t>
  </si>
  <si>
    <t xml:space="preserve">Restriction on similar telecom installations nearby</t>
  </si>
  <si>
    <t xml:space="preserve">Item_Name</t>
  </si>
  <si>
    <t xml:space="preserve">Responsibility</t>
  </si>
  <si>
    <t xml:space="preserve">Common Areas</t>
  </si>
  <si>
    <t xml:space="preserve">CA-001</t>
  </si>
  <si>
    <t xml:space="preserve">Tenant responsible for maintenance of common areas</t>
  </si>
  <si>
    <t xml:space="preserve">Lift</t>
  </si>
  <si>
    <t xml:space="preserve">LF-002</t>
  </si>
  <si>
    <t xml:space="preserve">Tenant responsible for lift usage and minor maintenance</t>
  </si>
  <si>
    <t xml:space="preserve">LF-003</t>
  </si>
  <si>
    <t xml:space="preserve">Lift maintenance charges borne by tenant</t>
  </si>
  <si>
    <t xml:space="preserve">LF-004</t>
  </si>
  <si>
    <t xml:space="preserve">Tenant handles operational costs of lift</t>
  </si>
  <si>
    <t xml:space="preserve">Lift service and upkeep under tenant scope</t>
  </si>
  <si>
    <t xml:space="preserve">LF-006</t>
  </si>
  <si>
    <t xml:space="preserve">Tenant responsible for lift AMC charges</t>
  </si>
  <si>
    <t xml:space="preserve">LF-007</t>
  </si>
  <si>
    <t xml:space="preserve">Lift electricity and service covered by tenant</t>
  </si>
  <si>
    <t xml:space="preserve">LF-008</t>
  </si>
  <si>
    <t xml:space="preserve">Tenant liable for lift maintenance expenses</t>
  </si>
  <si>
    <t xml:space="preserve">Pest Control</t>
  </si>
  <si>
    <t xml:space="preserve">PC-009</t>
  </si>
  <si>
    <t xml:space="preserve">Landlord responsible for periodic pest control</t>
  </si>
  <si>
    <t xml:space="preserve">PC-010</t>
  </si>
  <si>
    <t xml:space="preserve">Pest control services managed by landlord</t>
  </si>
  <si>
    <t xml:space="preserve">PC-011</t>
  </si>
  <si>
    <t xml:space="preserve">Landlord ensures pest-free environment</t>
  </si>
  <si>
    <t xml:space="preserve">PC-012</t>
  </si>
  <si>
    <t xml:space="preserve">Regular pest control handled by landlord</t>
  </si>
  <si>
    <t xml:space="preserve">PC-013</t>
  </si>
  <si>
    <t xml:space="preserve">Landlord responsible for pest treatment</t>
  </si>
  <si>
    <t xml:space="preserve">PC-014</t>
  </si>
  <si>
    <t xml:space="preserve">Pest control included in maintenance</t>
  </si>
  <si>
    <t xml:space="preserve">PC-015</t>
  </si>
  <si>
    <t xml:space="preserve">Landlord handles pest control services</t>
  </si>
  <si>
    <t xml:space="preserve">Deposit_Type</t>
  </si>
  <si>
    <t xml:space="preserve">Deposit_Amount</t>
  </si>
  <si>
    <t xml:space="preserve">Currency</t>
  </si>
  <si>
    <t xml:space="preserve">Date_Deposit_Paid</t>
  </si>
  <si>
    <t xml:space="preserve">Return_Date</t>
  </si>
  <si>
    <t xml:space="preserve">Guarantee</t>
  </si>
  <si>
    <t xml:space="preserve">Bank guarantee submitted before lease start</t>
  </si>
  <si>
    <t xml:space="preserve">Guarantee provided as per agreement</t>
  </si>
  <si>
    <t xml:space="preserve">Corporate guarantee issued</t>
  </si>
  <si>
    <t xml:space="preserve">Guarantee covering lease obligations</t>
  </si>
  <si>
    <t xml:space="preserve">Cash</t>
  </si>
  <si>
    <t xml:space="preserve">Cash deposit collected upfront</t>
  </si>
  <si>
    <t xml:space="preserve">Security deposit in cash</t>
  </si>
  <si>
    <t xml:space="preserve">Refundable deposit paid</t>
  </si>
  <si>
    <t xml:space="preserve">Cash deposit for small unit</t>
  </si>
  <si>
    <t xml:space="preserve">Security deposit received</t>
  </si>
  <si>
    <t xml:space="preserve">Deposit aligned with lease terms</t>
  </si>
  <si>
    <t xml:space="preserve">Letter of Credit</t>
  </si>
  <si>
    <t xml:space="preserve">LOC issued by bank for villa lease</t>
  </si>
  <si>
    <t xml:space="preserve">Bank backed letter of credit</t>
  </si>
  <si>
    <t xml:space="preserve">LOC provided as security</t>
  </si>
  <si>
    <t xml:space="preserve">High value LOC for long-term lease</t>
  </si>
  <si>
    <t xml:space="preserve">LOC issued as per agreement</t>
  </si>
  <si>
    <t xml:space="preserve">Type</t>
  </si>
  <si>
    <t xml:space="preserve">Contribution_by</t>
  </si>
  <si>
    <t xml:space="preserve">Contribution_Start_Date</t>
  </si>
  <si>
    <t xml:space="preserve">Contribution_End_Date</t>
  </si>
  <si>
    <t xml:space="preserve">Contribution_Amount</t>
  </si>
  <si>
    <t xml:space="preserve">Contribution_Status</t>
  </si>
  <si>
    <t xml:space="preserve">Contribution_Comments</t>
  </si>
  <si>
    <t xml:space="preserve">TI Allowance</t>
  </si>
  <si>
    <t xml:space="preserve">Tenant interior setup contribution</t>
  </si>
  <si>
    <t xml:space="preserve">Tenant funded fit-out work</t>
  </si>
  <si>
    <t xml:space="preserve">Interior allowance borne by tenant</t>
  </si>
  <si>
    <t xml:space="preserve">Tenant contributed for interiors</t>
  </si>
  <si>
    <t xml:space="preserve">Interior work funded by tenant</t>
  </si>
  <si>
    <t xml:space="preserve">Tenant paid for store setup</t>
  </si>
  <si>
    <t xml:space="preserve">Tenant handled interior expenses</t>
  </si>
  <si>
    <t xml:space="preserve">Small unit interior cost covered</t>
  </si>
  <si>
    <t xml:space="preserve">Landlord provided interior allowance</t>
  </si>
  <si>
    <t xml:space="preserve">Fit-out</t>
  </si>
  <si>
    <t xml:space="preserve">Landlord funded fit-out works</t>
  </si>
  <si>
    <t xml:space="preserve">Villa fit-out covered by landlord</t>
  </si>
  <si>
    <t xml:space="preserve">Telecom setup funded by landlord</t>
  </si>
  <si>
    <t xml:space="preserve">Infrastructure setup by landlord</t>
  </si>
  <si>
    <t xml:space="preserve">Landlord supported telecom expansion</t>
  </si>
  <si>
    <t xml:space="preserve">Fit-out cost borne by landlord</t>
  </si>
  <si>
    <t xml:space="preserve">Date</t>
  </si>
  <si>
    <t xml:space="preserve">Module</t>
  </si>
  <si>
    <t xml:space="preserve">General Information</t>
  </si>
  <si>
    <t xml:space="preserve">Lease general details captured during onboarding</t>
  </si>
  <si>
    <t xml:space="preserve">Contact Information</t>
  </si>
  <si>
    <t xml:space="preserve">Tenant and landlord contact details updated</t>
  </si>
  <si>
    <t xml:space="preserve">Options</t>
  </si>
  <si>
    <t xml:space="preserve">Lease options and clauses configured</t>
  </si>
  <si>
    <t xml:space="preserve">Area Information</t>
  </si>
  <si>
    <t xml:space="preserve">Area details recorded and verified</t>
  </si>
  <si>
    <t xml:space="preserve">Updated area allocation details</t>
  </si>
  <si>
    <t xml:space="preserve">Rent</t>
  </si>
  <si>
    <t xml:space="preserve">Rent schedule and payment terms defined</t>
  </si>
  <si>
    <t xml:space="preserve">Recoveries</t>
  </si>
  <si>
    <t xml:space="preserve">Recovery charges and CAM configured</t>
  </si>
  <si>
    <t xml:space="preserve">Recovery details updated for lease</t>
  </si>
  <si>
    <t xml:space="preserve">Service charge recoveries configured</t>
  </si>
  <si>
    <t xml:space="preserve">Maintenance recovery setup completed</t>
  </si>
  <si>
    <t xml:space="preserve">Initial recovery setup for villa lease</t>
  </si>
  <si>
    <t xml:space="preserve">Telecom recovery terms configured</t>
  </si>
  <si>
    <t xml:space="preserve">Recovery charges applied for infrastructure</t>
  </si>
  <si>
    <t xml:space="preserve">Updated telecom recovery structure</t>
  </si>
  <si>
    <t xml:space="preserve">Final recovery configuration completed</t>
  </si>
  <si>
    <t xml:space="preserve">**************************************************    Used for Backend Validation . So Don't Modify this sheet   ************************************************** </t>
  </si>
  <si>
    <t xml:space="preserve">Zone</t>
  </si>
  <si>
    <t xml:space="preserve">101</t>
  </si>
  <si>
    <t xml:space="preserve">Project_Id</t>
  </si>
  <si>
    <t xml:space="preserve">150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</si>
</sst>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"/>
    <numFmt numFmtId="166" formatCode="dd\-mm\-yyyy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</font>
    <font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3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B7" activeCellId="0" sqref="B7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11.31"/>
    <col collapsed="false" customWidth="true" hidden="false" outlineLevel="0" max="2" min="2" style="1" width="8.88"/>
    <col collapsed="false" customWidth="true" hidden="false" outlineLevel="0" max="3" min="3" style="1" width="14.11"/>
    <col collapsed="false" customWidth="true" hidden="false" outlineLevel="0" max="4" min="4" style="1" width="15.02"/>
    <col collapsed="false" customWidth="true" hidden="false" outlineLevel="0" max="5" min="5" style="1" width="15.04"/>
    <col collapsed="false" customWidth="true" hidden="false" outlineLevel="0" max="7" min="6" style="1" width="10.49"/>
    <col collapsed="false" customWidth="true" hidden="false" outlineLevel="0" max="8" min="8" style="1" width="4.53"/>
    <col collapsed="false" customWidth="true" hidden="false" outlineLevel="0" max="9" min="9" style="1" width="7.82"/>
    <col collapsed="false" customWidth="true" hidden="false" outlineLevel="0" max="10" min="10" style="1" width="12.01"/>
    <col collapsed="false" customWidth="true" hidden="false" outlineLevel="0" max="11" min="11" style="1" width="8.22"/>
    <col collapsed="false" customWidth="true" hidden="false" outlineLevel="0" max="12" min="12" style="1" width="7.82"/>
    <col collapsed="false" customWidth="true" hidden="false" outlineLevel="0" max="13" min="13" style="1" width="8.41"/>
    <col collapsed="false" customWidth="true" hidden="false" outlineLevel="0" max="14" min="14" style="1" width="10.01"/>
    <col collapsed="false" customWidth="true" hidden="false" outlineLevel="0" max="15" min="15" style="1" width="10.87"/>
    <col collapsed="false" customWidth="true" hidden="false" outlineLevel="0" max="16" min="16" style="1" width="5.52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customFormat="false" ht="15" hidden="false" customHeight="false" outlineLevel="0" collapsed="false">
      <c r="A2" s="2" t="s">
        <v>16</v>
      </c>
      <c r="B2" s="1" t="s">
        <v>17</v>
      </c>
      <c r="C2" s="3" t="s">
        <v>18</v>
      </c>
      <c r="D2" s="1" t="s">
        <v>19</v>
      </c>
      <c r="E2" s="1" t="s">
        <v>20</v>
      </c>
      <c r="F2" s="1" t="s">
        <v>21</v>
      </c>
      <c r="G2" s="1" t="s">
        <v>22</v>
      </c>
      <c r="H2" s="1" t="s">
        <v>23</v>
      </c>
      <c r="I2" s="3" t="s">
        <v>24</v>
      </c>
      <c r="J2" s="1" t="n">
        <v>600034</v>
      </c>
      <c r="K2" s="3" t="s">
        <v>25</v>
      </c>
      <c r="L2" s="3" t="s">
        <v>26</v>
      </c>
      <c r="M2" s="4" t="n">
        <v>13.0604</v>
      </c>
      <c r="N2" s="4" t="n">
        <v>80.2496</v>
      </c>
      <c r="O2" s="1" t="s">
        <v>27</v>
      </c>
      <c r="P2" s="1" t="n">
        <v>1073</v>
      </c>
    </row>
    <row r="3" customFormat="false" ht="15" hidden="false" customHeight="false" outlineLevel="0" collapsed="false">
      <c r="C3" s="3"/>
      <c r="I3" s="3"/>
      <c r="K3" s="3"/>
      <c r="L3" s="3"/>
      <c r="M3" s="4"/>
      <c r="N3" s="4"/>
    </row>
  </sheetData>
  <dataValidations count="8">
    <dataValidation allowBlank="true" error="Please select a value from dropdown" errorStyle="stop" errorTitle="Invalid Data" operator="between" showDropDown="false" showErrorMessage="true" showInputMessage="false" sqref="C2" type="list">
      <formula1>"Owned"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I2" type="list">
      <formula1>"Test_State"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2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2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3" type="list">
      <formula1>"Owned"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I3" type="list">
      <formula1>"Test_State"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3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3" type="list">
      <formula1>"India"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A16"/>
  <sheetViews>
    <sheetView showFormulas="false" showGridLines="true" showRowColHeaders="true" showZeros="true" rightToLeft="false" tabSelected="false" showOutlineSymbols="true" defaultGridColor="true" view="normal" topLeftCell="D1" colorId="64" zoomScale="120" zoomScaleNormal="120" zoomScalePageLayoutView="100" workbookViewId="0">
      <selection pane="topLeft" activeCell="A2" activeCellId="0" sqref="A2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11.31"/>
    <col collapsed="false" customWidth="true" hidden="false" outlineLevel="0" max="2" min="2" style="1" width="9.16"/>
    <col collapsed="false" customWidth="true" hidden="false" outlineLevel="0" max="3" min="3" style="1" width="8.88"/>
    <col collapsed="false" customWidth="true" hidden="false" outlineLevel="0" max="4" min="4" style="1" width="7.46"/>
    <col collapsed="false" customWidth="true" hidden="false" outlineLevel="0" max="5" min="5" style="1" width="15.02"/>
    <col collapsed="false" customWidth="true" hidden="false" outlineLevel="0" max="7" min="6" style="1" width="10.49"/>
    <col collapsed="false" customWidth="true" hidden="false" outlineLevel="0" max="8" min="8" style="1" width="4.53"/>
    <col collapsed="false" customWidth="true" hidden="false" outlineLevel="0" max="9" min="9" style="1" width="5.78"/>
    <col collapsed="false" customWidth="true" hidden="false" outlineLevel="0" max="10" min="10" style="1" width="12.01"/>
    <col collapsed="false" customWidth="true" hidden="false" outlineLevel="0" max="11" min="11" style="1" width="8.22"/>
    <col collapsed="false" customWidth="true" hidden="false" outlineLevel="0" max="12" min="12" style="1" width="7.82"/>
    <col collapsed="false" customWidth="true" hidden="false" outlineLevel="0" max="13" min="13" style="1" width="8.41"/>
    <col collapsed="false" customWidth="true" hidden="false" outlineLevel="0" max="14" min="14" style="1" width="10.01"/>
    <col collapsed="false" customWidth="true" hidden="false" outlineLevel="0" max="15" min="15" style="1" width="12.97"/>
    <col collapsed="false" customWidth="true" hidden="false" outlineLevel="0" max="16" min="16" style="1" width="11.63"/>
    <col collapsed="false" customWidth="true" hidden="false" outlineLevel="0" max="17" min="17" style="1" width="14.72"/>
    <col collapsed="false" customWidth="true" hidden="false" outlineLevel="0" max="18" min="18" style="1" width="21.12"/>
    <col collapsed="false" customWidth="true" hidden="false" outlineLevel="0" max="19" min="19" style="1" width="4.41"/>
    <col collapsed="false" customWidth="true" hidden="false" outlineLevel="0" max="20" min="20" style="1" width="19.76"/>
    <col collapsed="false" customWidth="true" hidden="false" outlineLevel="0" max="21" min="21" style="1" width="29.52"/>
    <col collapsed="false" customWidth="true" hidden="false" outlineLevel="0" max="22" min="22" style="1" width="23.63"/>
    <col collapsed="false" customWidth="true" hidden="false" outlineLevel="0" max="23" min="23" style="1" width="26.56"/>
    <col collapsed="false" customWidth="true" hidden="false" outlineLevel="0" max="24" min="24" style="1" width="10.89"/>
    <col collapsed="false" customWidth="true" hidden="false" outlineLevel="0" max="25" min="25" style="1" width="14.67"/>
    <col collapsed="false" customWidth="true" hidden="false" outlineLevel="0" max="26" min="26" style="1" width="10.87"/>
    <col collapsed="false" customWidth="true" hidden="false" outlineLevel="0" max="27" min="27" style="1" width="15.14"/>
  </cols>
  <sheetData>
    <row r="1" customFormat="false" ht="15" hidden="false" customHeight="false" outlineLevel="0" collapsed="false">
      <c r="A1" s="1" t="s">
        <v>0</v>
      </c>
      <c r="B1" s="1" t="s">
        <v>28</v>
      </c>
      <c r="C1" s="1" t="s">
        <v>1</v>
      </c>
      <c r="D1" s="1" t="s">
        <v>29</v>
      </c>
      <c r="E1" s="1" t="s">
        <v>3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30</v>
      </c>
      <c r="P1" s="1" t="s">
        <v>31</v>
      </c>
      <c r="Q1" s="1" t="s">
        <v>32</v>
      </c>
      <c r="R1" s="1" t="s">
        <v>33</v>
      </c>
      <c r="S1" s="1" t="s">
        <v>34</v>
      </c>
      <c r="T1" s="1" t="s">
        <v>35</v>
      </c>
      <c r="U1" s="1" t="s">
        <v>36</v>
      </c>
      <c r="V1" s="1" t="s">
        <v>37</v>
      </c>
      <c r="W1" s="1" t="s">
        <v>38</v>
      </c>
      <c r="X1" s="1" t="s">
        <v>39</v>
      </c>
      <c r="Y1" s="1" t="s">
        <v>40</v>
      </c>
      <c r="Z1" s="1" t="s">
        <v>14</v>
      </c>
      <c r="AA1" s="1" t="s">
        <v>41</v>
      </c>
    </row>
    <row r="2" customFormat="false" ht="15" hidden="false" customHeight="false" outlineLevel="0" collapsed="false">
      <c r="A2" s="0" t="s">
        <v>16</v>
      </c>
      <c r="B2" s="2" t="s">
        <v>42</v>
      </c>
      <c r="C2" s="1" t="s">
        <v>17</v>
      </c>
      <c r="D2" s="1" t="s">
        <v>43</v>
      </c>
      <c r="E2" s="1" t="s">
        <v>19</v>
      </c>
      <c r="F2" s="1" t="s">
        <v>21</v>
      </c>
      <c r="G2" s="1" t="s">
        <v>22</v>
      </c>
      <c r="H2" s="1" t="s">
        <v>23</v>
      </c>
      <c r="I2" s="1" t="s">
        <v>24</v>
      </c>
      <c r="J2" s="1" t="n">
        <v>600034</v>
      </c>
      <c r="K2" s="3" t="s">
        <v>25</v>
      </c>
      <c r="L2" s="3" t="s">
        <v>26</v>
      </c>
      <c r="M2" s="4" t="n">
        <v>13.0604</v>
      </c>
      <c r="N2" s="4" t="n">
        <v>80.2496</v>
      </c>
      <c r="O2" s="3" t="s">
        <v>44</v>
      </c>
      <c r="P2" s="3" t="s">
        <v>45</v>
      </c>
      <c r="Q2" s="3" t="s">
        <v>46</v>
      </c>
      <c r="R2" s="3" t="s">
        <v>47</v>
      </c>
      <c r="S2" s="1" t="s">
        <v>48</v>
      </c>
      <c r="T2" s="5" t="n">
        <v>44571</v>
      </c>
      <c r="U2" s="5" t="n">
        <v>44562</v>
      </c>
      <c r="V2" s="5" t="n">
        <v>46022</v>
      </c>
      <c r="W2" s="5" t="n">
        <v>44562</v>
      </c>
      <c r="X2" s="1" t="n">
        <v>44</v>
      </c>
      <c r="Y2" s="3" t="s">
        <v>49</v>
      </c>
      <c r="Z2" s="1" t="s">
        <v>50</v>
      </c>
      <c r="AA2" s="1" t="s">
        <v>51</v>
      </c>
    </row>
    <row r="3" customFormat="false" ht="15" hidden="false" customHeight="false" outlineLevel="0" collapsed="false">
      <c r="A3" s="0" t="s">
        <v>16</v>
      </c>
      <c r="B3" s="2" t="s">
        <v>52</v>
      </c>
      <c r="C3" s="1" t="s">
        <v>17</v>
      </c>
      <c r="D3" s="1" t="s">
        <v>53</v>
      </c>
      <c r="E3" s="1" t="s">
        <v>19</v>
      </c>
      <c r="F3" s="1" t="s">
        <v>21</v>
      </c>
      <c r="G3" s="1" t="s">
        <v>22</v>
      </c>
      <c r="H3" s="1" t="s">
        <v>23</v>
      </c>
      <c r="I3" s="1" t="s">
        <v>24</v>
      </c>
      <c r="J3" s="1" t="n">
        <v>600034</v>
      </c>
      <c r="K3" s="3" t="s">
        <v>25</v>
      </c>
      <c r="L3" s="3" t="s">
        <v>26</v>
      </c>
      <c r="M3" s="4" t="n">
        <v>13.0604</v>
      </c>
      <c r="N3" s="4" t="n">
        <v>80.2496</v>
      </c>
      <c r="O3" s="3" t="s">
        <v>44</v>
      </c>
      <c r="P3" s="3" t="s">
        <v>45</v>
      </c>
      <c r="Q3" s="3" t="s">
        <v>54</v>
      </c>
      <c r="R3" s="3" t="s">
        <v>47</v>
      </c>
      <c r="S3" s="1" t="s">
        <v>48</v>
      </c>
      <c r="T3" s="5" t="n">
        <v>44635</v>
      </c>
      <c r="U3" s="5" t="n">
        <v>44621</v>
      </c>
      <c r="V3" s="5" t="n">
        <v>46384</v>
      </c>
      <c r="W3" s="5" t="n">
        <v>44621</v>
      </c>
      <c r="X3" s="1" t="n">
        <v>44</v>
      </c>
      <c r="Y3" s="3" t="s">
        <v>49</v>
      </c>
      <c r="Z3" s="1" t="s">
        <v>55</v>
      </c>
      <c r="AA3" s="1" t="s">
        <v>56</v>
      </c>
    </row>
    <row r="4" customFormat="false" ht="15" hidden="false" customHeight="false" outlineLevel="0" collapsed="false">
      <c r="A4" s="0" t="s">
        <v>16</v>
      </c>
      <c r="B4" s="2" t="s">
        <v>57</v>
      </c>
      <c r="C4" s="1" t="s">
        <v>17</v>
      </c>
      <c r="D4" s="1" t="s">
        <v>58</v>
      </c>
      <c r="E4" s="1" t="s">
        <v>19</v>
      </c>
      <c r="F4" s="1" t="s">
        <v>21</v>
      </c>
      <c r="G4" s="1" t="s">
        <v>22</v>
      </c>
      <c r="H4" s="1" t="s">
        <v>23</v>
      </c>
      <c r="I4" s="1" t="s">
        <v>24</v>
      </c>
      <c r="J4" s="1" t="n">
        <v>600034</v>
      </c>
      <c r="K4" s="3" t="s">
        <v>25</v>
      </c>
      <c r="L4" s="3" t="s">
        <v>26</v>
      </c>
      <c r="M4" s="4" t="n">
        <v>13.0604</v>
      </c>
      <c r="N4" s="4" t="n">
        <v>80.2496</v>
      </c>
      <c r="O4" s="3" t="s">
        <v>44</v>
      </c>
      <c r="P4" s="3" t="s">
        <v>45</v>
      </c>
      <c r="Q4" s="3" t="s">
        <v>59</v>
      </c>
      <c r="R4" s="3" t="s">
        <v>47</v>
      </c>
      <c r="S4" s="1" t="s">
        <v>48</v>
      </c>
      <c r="T4" s="5" t="n">
        <v>44682</v>
      </c>
      <c r="U4" s="5" t="n">
        <v>44666</v>
      </c>
      <c r="V4" s="5" t="n">
        <v>45761</v>
      </c>
      <c r="W4" s="5" t="n">
        <v>44666</v>
      </c>
      <c r="X4" s="1" t="n">
        <v>44</v>
      </c>
      <c r="Y4" s="3" t="s">
        <v>49</v>
      </c>
      <c r="Z4" s="1" t="s">
        <v>60</v>
      </c>
      <c r="AA4" s="1" t="s">
        <v>61</v>
      </c>
    </row>
    <row r="5" customFormat="false" ht="15" hidden="false" customHeight="false" outlineLevel="0" collapsed="false">
      <c r="A5" s="0" t="s">
        <v>16</v>
      </c>
      <c r="B5" s="2" t="s">
        <v>62</v>
      </c>
      <c r="C5" s="1" t="s">
        <v>17</v>
      </c>
      <c r="D5" s="1" t="s">
        <v>63</v>
      </c>
      <c r="E5" s="1" t="s">
        <v>19</v>
      </c>
      <c r="F5" s="1" t="s">
        <v>21</v>
      </c>
      <c r="G5" s="1" t="s">
        <v>22</v>
      </c>
      <c r="H5" s="1" t="s">
        <v>23</v>
      </c>
      <c r="I5" s="1" t="s">
        <v>24</v>
      </c>
      <c r="J5" s="1" t="n">
        <v>600034</v>
      </c>
      <c r="K5" s="3" t="s">
        <v>25</v>
      </c>
      <c r="L5" s="3" t="s">
        <v>26</v>
      </c>
      <c r="M5" s="4" t="n">
        <v>13.0604</v>
      </c>
      <c r="N5" s="4" t="n">
        <v>80.2496</v>
      </c>
      <c r="O5" s="3" t="s">
        <v>44</v>
      </c>
      <c r="P5" s="3" t="s">
        <v>45</v>
      </c>
      <c r="Q5" s="3" t="s">
        <v>64</v>
      </c>
      <c r="R5" s="3" t="s">
        <v>47</v>
      </c>
      <c r="S5" s="1" t="s">
        <v>48</v>
      </c>
      <c r="T5" s="5" t="n">
        <v>44732</v>
      </c>
      <c r="U5" s="5" t="n">
        <v>44713</v>
      </c>
      <c r="V5" s="5" t="n">
        <v>45808</v>
      </c>
      <c r="W5" s="5" t="n">
        <v>44713</v>
      </c>
      <c r="X5" s="1" t="n">
        <v>44</v>
      </c>
      <c r="Y5" s="3" t="s">
        <v>49</v>
      </c>
      <c r="Z5" s="1" t="s">
        <v>65</v>
      </c>
      <c r="AA5" s="1" t="s">
        <v>66</v>
      </c>
    </row>
    <row r="6" customFormat="false" ht="15" hidden="false" customHeight="false" outlineLevel="0" collapsed="false">
      <c r="A6" s="0" t="s">
        <v>16</v>
      </c>
      <c r="B6" s="2" t="s">
        <v>67</v>
      </c>
      <c r="C6" s="1" t="s">
        <v>17</v>
      </c>
      <c r="D6" s="1" t="s">
        <v>68</v>
      </c>
      <c r="E6" s="1" t="s">
        <v>19</v>
      </c>
      <c r="F6" s="1" t="s">
        <v>21</v>
      </c>
      <c r="G6" s="1" t="s">
        <v>22</v>
      </c>
      <c r="H6" s="1" t="s">
        <v>23</v>
      </c>
      <c r="I6" s="1" t="s">
        <v>24</v>
      </c>
      <c r="J6" s="1" t="n">
        <v>600034</v>
      </c>
      <c r="K6" s="3" t="s">
        <v>25</v>
      </c>
      <c r="L6" s="3" t="s">
        <v>26</v>
      </c>
      <c r="M6" s="4" t="n">
        <v>13.0604</v>
      </c>
      <c r="N6" s="4" t="n">
        <v>80.2496</v>
      </c>
      <c r="O6" s="3" t="s">
        <v>44</v>
      </c>
      <c r="P6" s="3" t="s">
        <v>45</v>
      </c>
      <c r="Q6" s="3" t="s">
        <v>69</v>
      </c>
      <c r="R6" s="3" t="s">
        <v>47</v>
      </c>
      <c r="S6" s="1" t="s">
        <v>70</v>
      </c>
      <c r="T6" s="5" t="n">
        <v>44783</v>
      </c>
      <c r="U6" s="5" t="n">
        <v>44774</v>
      </c>
      <c r="V6" s="5" t="n">
        <v>45869</v>
      </c>
      <c r="W6" s="5" t="n">
        <v>44774</v>
      </c>
      <c r="X6" s="1" t="n">
        <v>44</v>
      </c>
      <c r="Y6" s="3" t="s">
        <v>49</v>
      </c>
      <c r="Z6" s="1" t="s">
        <v>71</v>
      </c>
      <c r="AA6" s="1" t="s">
        <v>72</v>
      </c>
    </row>
    <row r="7" customFormat="false" ht="15" hidden="false" customHeight="false" outlineLevel="0" collapsed="false">
      <c r="A7" s="0" t="s">
        <v>16</v>
      </c>
      <c r="B7" s="2" t="s">
        <v>73</v>
      </c>
      <c r="C7" s="1" t="s">
        <v>17</v>
      </c>
      <c r="D7" s="1" t="s">
        <v>74</v>
      </c>
      <c r="E7" s="1" t="s">
        <v>19</v>
      </c>
      <c r="F7" s="1" t="s">
        <v>21</v>
      </c>
      <c r="G7" s="1" t="s">
        <v>22</v>
      </c>
      <c r="H7" s="1" t="s">
        <v>23</v>
      </c>
      <c r="I7" s="1" t="s">
        <v>24</v>
      </c>
      <c r="J7" s="1" t="n">
        <v>600034</v>
      </c>
      <c r="K7" s="3" t="s">
        <v>25</v>
      </c>
      <c r="L7" s="3" t="s">
        <v>26</v>
      </c>
      <c r="M7" s="4" t="n">
        <v>13.0604</v>
      </c>
      <c r="N7" s="4" t="n">
        <v>80.2496</v>
      </c>
      <c r="O7" s="3" t="s">
        <v>44</v>
      </c>
      <c r="P7" s="3" t="s">
        <v>75</v>
      </c>
      <c r="Q7" s="3" t="s">
        <v>76</v>
      </c>
      <c r="R7" s="3" t="s">
        <v>47</v>
      </c>
      <c r="S7" s="1" t="s">
        <v>48</v>
      </c>
      <c r="T7" s="5" t="n">
        <v>44809</v>
      </c>
      <c r="U7" s="5" t="n">
        <v>44805</v>
      </c>
      <c r="V7" s="5" t="n">
        <v>46265</v>
      </c>
      <c r="W7" s="5" t="n">
        <v>44805</v>
      </c>
      <c r="X7" s="1" t="n">
        <v>44</v>
      </c>
      <c r="Y7" s="3" t="s">
        <v>49</v>
      </c>
      <c r="Z7" s="1" t="s">
        <v>77</v>
      </c>
      <c r="AA7" s="1" t="s">
        <v>78</v>
      </c>
    </row>
    <row r="8" customFormat="false" ht="15" hidden="false" customHeight="false" outlineLevel="0" collapsed="false">
      <c r="A8" s="0" t="s">
        <v>16</v>
      </c>
      <c r="B8" s="2" t="s">
        <v>79</v>
      </c>
      <c r="C8" s="1" t="s">
        <v>17</v>
      </c>
      <c r="D8" s="1" t="s">
        <v>80</v>
      </c>
      <c r="E8" s="1" t="s">
        <v>19</v>
      </c>
      <c r="F8" s="1" t="s">
        <v>21</v>
      </c>
      <c r="G8" s="1" t="s">
        <v>22</v>
      </c>
      <c r="H8" s="1" t="s">
        <v>23</v>
      </c>
      <c r="I8" s="1" t="s">
        <v>24</v>
      </c>
      <c r="J8" s="1" t="n">
        <v>600034</v>
      </c>
      <c r="K8" s="3" t="s">
        <v>25</v>
      </c>
      <c r="L8" s="3" t="s">
        <v>26</v>
      </c>
      <c r="M8" s="4" t="n">
        <v>13.0604</v>
      </c>
      <c r="N8" s="4" t="n">
        <v>80.2496</v>
      </c>
      <c r="O8" s="3" t="s">
        <v>44</v>
      </c>
      <c r="P8" s="3" t="s">
        <v>75</v>
      </c>
      <c r="Q8" s="3" t="s">
        <v>81</v>
      </c>
      <c r="R8" s="3" t="s">
        <v>47</v>
      </c>
      <c r="S8" s="1" t="s">
        <v>48</v>
      </c>
      <c r="T8" s="5" t="n">
        <v>44835</v>
      </c>
      <c r="U8" s="5" t="n">
        <v>44835</v>
      </c>
      <c r="V8" s="5" t="n">
        <v>45930</v>
      </c>
      <c r="W8" s="5" t="n">
        <v>44835</v>
      </c>
      <c r="X8" s="1" t="n">
        <v>44</v>
      </c>
      <c r="Y8" s="3" t="s">
        <v>49</v>
      </c>
      <c r="Z8" s="1" t="s">
        <v>82</v>
      </c>
      <c r="AA8" s="1" t="s">
        <v>83</v>
      </c>
    </row>
    <row r="9" customFormat="false" ht="15" hidden="false" customHeight="false" outlineLevel="0" collapsed="false">
      <c r="A9" s="0" t="s">
        <v>16</v>
      </c>
      <c r="B9" s="2" t="s">
        <v>84</v>
      </c>
      <c r="C9" s="1" t="s">
        <v>17</v>
      </c>
      <c r="D9" s="1" t="s">
        <v>85</v>
      </c>
      <c r="E9" s="1" t="s">
        <v>19</v>
      </c>
      <c r="F9" s="1" t="s">
        <v>21</v>
      </c>
      <c r="G9" s="1" t="s">
        <v>22</v>
      </c>
      <c r="H9" s="1" t="s">
        <v>23</v>
      </c>
      <c r="I9" s="1" t="s">
        <v>24</v>
      </c>
      <c r="J9" s="1" t="n">
        <v>600034</v>
      </c>
      <c r="K9" s="3" t="s">
        <v>25</v>
      </c>
      <c r="L9" s="3" t="s">
        <v>26</v>
      </c>
      <c r="M9" s="4" t="n">
        <v>13.0604</v>
      </c>
      <c r="N9" s="4" t="n">
        <v>80.2496</v>
      </c>
      <c r="O9" s="3" t="s">
        <v>44</v>
      </c>
      <c r="P9" s="3" t="s">
        <v>75</v>
      </c>
      <c r="Q9" s="3" t="s">
        <v>86</v>
      </c>
      <c r="R9" s="3" t="s">
        <v>47</v>
      </c>
      <c r="S9" s="1" t="s">
        <v>70</v>
      </c>
      <c r="T9" s="5" t="n">
        <v>44877</v>
      </c>
      <c r="U9" s="5" t="n">
        <v>44866</v>
      </c>
      <c r="V9" s="5" t="n">
        <v>45961</v>
      </c>
      <c r="W9" s="5" t="n">
        <v>44866</v>
      </c>
      <c r="X9" s="1" t="n">
        <v>44</v>
      </c>
      <c r="Y9" s="3" t="s">
        <v>49</v>
      </c>
      <c r="Z9" s="1" t="s">
        <v>87</v>
      </c>
      <c r="AA9" s="1" t="s">
        <v>88</v>
      </c>
    </row>
    <row r="10" customFormat="false" ht="15" hidden="false" customHeight="false" outlineLevel="0" collapsed="false">
      <c r="A10" s="0" t="s">
        <v>16</v>
      </c>
      <c r="B10" s="2" t="s">
        <v>89</v>
      </c>
      <c r="C10" s="1" t="s">
        <v>17</v>
      </c>
      <c r="D10" s="1" t="s">
        <v>90</v>
      </c>
      <c r="E10" s="1" t="s">
        <v>19</v>
      </c>
      <c r="F10" s="1" t="s">
        <v>21</v>
      </c>
      <c r="G10" s="1" t="s">
        <v>22</v>
      </c>
      <c r="H10" s="1" t="s">
        <v>23</v>
      </c>
      <c r="I10" s="1" t="s">
        <v>24</v>
      </c>
      <c r="J10" s="1" t="n">
        <v>600034</v>
      </c>
      <c r="K10" s="3" t="s">
        <v>25</v>
      </c>
      <c r="L10" s="3" t="s">
        <v>26</v>
      </c>
      <c r="M10" s="4" t="n">
        <v>13.0604</v>
      </c>
      <c r="N10" s="4" t="n">
        <v>80.2496</v>
      </c>
      <c r="O10" s="3" t="s">
        <v>44</v>
      </c>
      <c r="P10" s="3" t="s">
        <v>75</v>
      </c>
      <c r="Q10" s="3" t="s">
        <v>91</v>
      </c>
      <c r="R10" s="3" t="s">
        <v>47</v>
      </c>
      <c r="S10" s="1" t="s">
        <v>48</v>
      </c>
      <c r="T10" s="5" t="n">
        <v>44931</v>
      </c>
      <c r="U10" s="5" t="n">
        <v>44927</v>
      </c>
      <c r="V10" s="5" t="n">
        <v>46387</v>
      </c>
      <c r="W10" s="5" t="n">
        <v>44927</v>
      </c>
      <c r="X10" s="1" t="n">
        <v>44</v>
      </c>
      <c r="Y10" s="3" t="s">
        <v>49</v>
      </c>
      <c r="Z10" s="1" t="s">
        <v>92</v>
      </c>
      <c r="AA10" s="1" t="s">
        <v>93</v>
      </c>
    </row>
    <row r="11" customFormat="false" ht="15" hidden="false" customHeight="false" outlineLevel="0" collapsed="false">
      <c r="A11" s="0" t="s">
        <v>16</v>
      </c>
      <c r="B11" s="2" t="s">
        <v>94</v>
      </c>
      <c r="C11" s="1" t="s">
        <v>17</v>
      </c>
      <c r="D11" s="1" t="s">
        <v>95</v>
      </c>
      <c r="E11" s="1" t="s">
        <v>19</v>
      </c>
      <c r="F11" s="1" t="s">
        <v>21</v>
      </c>
      <c r="G11" s="1" t="s">
        <v>22</v>
      </c>
      <c r="H11" s="1" t="s">
        <v>23</v>
      </c>
      <c r="I11" s="1" t="s">
        <v>24</v>
      </c>
      <c r="J11" s="1" t="n">
        <v>600034</v>
      </c>
      <c r="K11" s="3" t="s">
        <v>25</v>
      </c>
      <c r="L11" s="3" t="s">
        <v>26</v>
      </c>
      <c r="M11" s="4" t="n">
        <v>13.0604</v>
      </c>
      <c r="N11" s="4" t="n">
        <v>80.2496</v>
      </c>
      <c r="O11" s="3" t="s">
        <v>44</v>
      </c>
      <c r="P11" s="3" t="s">
        <v>75</v>
      </c>
      <c r="Q11" s="3" t="s">
        <v>96</v>
      </c>
      <c r="R11" s="3" t="s">
        <v>47</v>
      </c>
      <c r="S11" s="1" t="s">
        <v>48</v>
      </c>
      <c r="T11" s="5" t="n">
        <v>44958</v>
      </c>
      <c r="U11" s="5" t="n">
        <v>44958</v>
      </c>
      <c r="V11" s="5" t="n">
        <v>46053</v>
      </c>
      <c r="W11" s="5" t="n">
        <v>44958</v>
      </c>
      <c r="X11" s="1" t="n">
        <v>44</v>
      </c>
      <c r="Y11" s="3" t="s">
        <v>49</v>
      </c>
      <c r="Z11" s="1" t="s">
        <v>97</v>
      </c>
      <c r="AA11" s="1" t="s">
        <v>98</v>
      </c>
    </row>
    <row r="12" customFormat="false" ht="15" hidden="false" customHeight="false" outlineLevel="0" collapsed="false">
      <c r="A12" s="0" t="s">
        <v>16</v>
      </c>
      <c r="B12" s="2" t="s">
        <v>99</v>
      </c>
      <c r="C12" s="1" t="s">
        <v>100</v>
      </c>
      <c r="D12" s="1" t="s">
        <v>101</v>
      </c>
      <c r="E12" s="1" t="s">
        <v>102</v>
      </c>
      <c r="F12" s="1" t="s">
        <v>103</v>
      </c>
      <c r="G12" s="1" t="s">
        <v>104</v>
      </c>
      <c r="H12" s="1" t="s">
        <v>23</v>
      </c>
      <c r="I12" s="1" t="s">
        <v>24</v>
      </c>
      <c r="J12" s="1" t="n">
        <v>600091</v>
      </c>
      <c r="K12" s="3" t="s">
        <v>25</v>
      </c>
      <c r="L12" s="3" t="s">
        <v>26</v>
      </c>
      <c r="M12" s="4" t="n">
        <v>12.9255</v>
      </c>
      <c r="N12" s="4" t="n">
        <v>80.1176</v>
      </c>
      <c r="O12" s="3" t="s">
        <v>44</v>
      </c>
      <c r="P12" s="3" t="s">
        <v>75</v>
      </c>
      <c r="Q12" s="3" t="s">
        <v>105</v>
      </c>
      <c r="R12" s="3" t="s">
        <v>47</v>
      </c>
      <c r="S12" s="1" t="s">
        <v>70</v>
      </c>
      <c r="T12" s="5" t="n">
        <v>44562</v>
      </c>
      <c r="U12" s="5" t="n">
        <v>44562</v>
      </c>
      <c r="V12" s="5" t="n">
        <v>46022</v>
      </c>
      <c r="W12" s="5" t="n">
        <v>44562</v>
      </c>
      <c r="X12" s="1" t="n">
        <v>44</v>
      </c>
      <c r="Y12" s="3" t="s">
        <v>49</v>
      </c>
      <c r="Z12" s="1" t="s">
        <v>106</v>
      </c>
      <c r="AA12" s="1" t="s">
        <v>107</v>
      </c>
    </row>
    <row r="13" customFormat="false" ht="15" hidden="false" customHeight="false" outlineLevel="0" collapsed="false">
      <c r="A13" s="0" t="s">
        <v>16</v>
      </c>
      <c r="B13" s="2" t="s">
        <v>108</v>
      </c>
      <c r="C13" s="1" t="s">
        <v>100</v>
      </c>
      <c r="D13" s="1" t="s">
        <v>109</v>
      </c>
      <c r="E13" s="1" t="s">
        <v>102</v>
      </c>
      <c r="F13" s="1" t="s">
        <v>103</v>
      </c>
      <c r="G13" s="1" t="s">
        <v>104</v>
      </c>
      <c r="H13" s="1" t="s">
        <v>23</v>
      </c>
      <c r="I13" s="1" t="s">
        <v>24</v>
      </c>
      <c r="J13" s="1" t="n">
        <v>600091</v>
      </c>
      <c r="K13" s="3" t="s">
        <v>25</v>
      </c>
      <c r="L13" s="3" t="s">
        <v>26</v>
      </c>
      <c r="M13" s="4" t="n">
        <v>12.9255</v>
      </c>
      <c r="N13" s="4" t="n">
        <v>80.1176</v>
      </c>
      <c r="O13" s="3" t="s">
        <v>44</v>
      </c>
      <c r="P13" s="3" t="s">
        <v>75</v>
      </c>
      <c r="Q13" s="3" t="s">
        <v>105</v>
      </c>
      <c r="R13" s="3" t="s">
        <v>47</v>
      </c>
      <c r="S13" s="1" t="s">
        <v>70</v>
      </c>
      <c r="T13" s="5" t="n">
        <v>44621</v>
      </c>
      <c r="U13" s="5" t="n">
        <v>44621</v>
      </c>
      <c r="V13" s="5" t="n">
        <v>46081</v>
      </c>
      <c r="W13" s="5" t="n">
        <v>44621</v>
      </c>
      <c r="X13" s="1" t="n">
        <v>44</v>
      </c>
      <c r="Y13" s="3" t="s">
        <v>49</v>
      </c>
      <c r="Z13" s="1" t="s">
        <v>110</v>
      </c>
      <c r="AA13" s="1" t="s">
        <v>111</v>
      </c>
    </row>
    <row r="14" customFormat="false" ht="15" hidden="false" customHeight="false" outlineLevel="0" collapsed="false">
      <c r="A14" s="0" t="s">
        <v>16</v>
      </c>
      <c r="B14" s="2" t="s">
        <v>112</v>
      </c>
      <c r="C14" s="1" t="s">
        <v>100</v>
      </c>
      <c r="D14" s="1" t="s">
        <v>113</v>
      </c>
      <c r="E14" s="1" t="s">
        <v>102</v>
      </c>
      <c r="F14" s="1" t="s">
        <v>103</v>
      </c>
      <c r="G14" s="1" t="s">
        <v>104</v>
      </c>
      <c r="H14" s="1" t="s">
        <v>23</v>
      </c>
      <c r="I14" s="1" t="s">
        <v>24</v>
      </c>
      <c r="J14" s="1" t="n">
        <v>600091</v>
      </c>
      <c r="K14" s="3" t="s">
        <v>25</v>
      </c>
      <c r="L14" s="3" t="s">
        <v>26</v>
      </c>
      <c r="M14" s="4" t="n">
        <v>12.9255</v>
      </c>
      <c r="N14" s="4" t="n">
        <v>80.1176</v>
      </c>
      <c r="O14" s="3" t="s">
        <v>44</v>
      </c>
      <c r="P14" s="3" t="s">
        <v>75</v>
      </c>
      <c r="Q14" s="3" t="s">
        <v>105</v>
      </c>
      <c r="R14" s="3" t="s">
        <v>47</v>
      </c>
      <c r="S14" s="1" t="s">
        <v>70</v>
      </c>
      <c r="T14" s="5" t="n">
        <v>44682</v>
      </c>
      <c r="U14" s="5" t="n">
        <v>44682</v>
      </c>
      <c r="V14" s="5" t="n">
        <v>45777</v>
      </c>
      <c r="W14" s="5" t="n">
        <v>44682</v>
      </c>
      <c r="X14" s="1" t="n">
        <v>44</v>
      </c>
      <c r="Y14" s="3" t="s">
        <v>49</v>
      </c>
      <c r="Z14" s="1" t="s">
        <v>114</v>
      </c>
      <c r="AA14" s="1" t="s">
        <v>115</v>
      </c>
    </row>
    <row r="15" customFormat="false" ht="15" hidden="false" customHeight="false" outlineLevel="0" collapsed="false">
      <c r="A15" s="0" t="s">
        <v>16</v>
      </c>
      <c r="B15" s="2" t="s">
        <v>116</v>
      </c>
      <c r="C15" s="1" t="s">
        <v>100</v>
      </c>
      <c r="D15" s="1" t="s">
        <v>117</v>
      </c>
      <c r="E15" s="1" t="s">
        <v>102</v>
      </c>
      <c r="F15" s="1" t="s">
        <v>103</v>
      </c>
      <c r="G15" s="1" t="s">
        <v>104</v>
      </c>
      <c r="H15" s="1" t="s">
        <v>23</v>
      </c>
      <c r="I15" s="1" t="s">
        <v>24</v>
      </c>
      <c r="J15" s="1" t="n">
        <v>600091</v>
      </c>
      <c r="K15" s="3" t="s">
        <v>25</v>
      </c>
      <c r="L15" s="3" t="s">
        <v>26</v>
      </c>
      <c r="M15" s="4" t="n">
        <v>12.9255</v>
      </c>
      <c r="N15" s="4" t="n">
        <v>80.1176</v>
      </c>
      <c r="O15" s="3" t="s">
        <v>44</v>
      </c>
      <c r="P15" s="3" t="s">
        <v>75</v>
      </c>
      <c r="Q15" s="3" t="s">
        <v>105</v>
      </c>
      <c r="R15" s="3" t="s">
        <v>47</v>
      </c>
      <c r="S15" s="1" t="s">
        <v>70</v>
      </c>
      <c r="T15" s="5" t="n">
        <v>44743</v>
      </c>
      <c r="U15" s="5" t="n">
        <v>44743</v>
      </c>
      <c r="V15" s="5" t="n">
        <v>46203</v>
      </c>
      <c r="W15" s="5" t="n">
        <v>44743</v>
      </c>
      <c r="X15" s="1" t="n">
        <v>44</v>
      </c>
      <c r="Y15" s="3" t="s">
        <v>49</v>
      </c>
      <c r="Z15" s="1" t="s">
        <v>118</v>
      </c>
      <c r="AA15" s="1" t="s">
        <v>119</v>
      </c>
    </row>
    <row r="16" customFormat="false" ht="15" hidden="false" customHeight="false" outlineLevel="0" collapsed="false">
      <c r="A16" s="0" t="s">
        <v>16</v>
      </c>
      <c r="B16" s="2" t="s">
        <v>120</v>
      </c>
      <c r="C16" s="1" t="s">
        <v>100</v>
      </c>
      <c r="D16" s="1" t="s">
        <v>121</v>
      </c>
      <c r="E16" s="1" t="s">
        <v>102</v>
      </c>
      <c r="F16" s="1" t="s">
        <v>103</v>
      </c>
      <c r="G16" s="1" t="s">
        <v>104</v>
      </c>
      <c r="H16" s="1" t="s">
        <v>23</v>
      </c>
      <c r="I16" s="1" t="s">
        <v>24</v>
      </c>
      <c r="J16" s="1" t="n">
        <v>600091</v>
      </c>
      <c r="K16" s="3" t="s">
        <v>25</v>
      </c>
      <c r="L16" s="3" t="s">
        <v>26</v>
      </c>
      <c r="M16" s="4" t="n">
        <v>12.9255</v>
      </c>
      <c r="N16" s="4" t="n">
        <v>80.1176</v>
      </c>
      <c r="O16" s="3" t="s">
        <v>44</v>
      </c>
      <c r="P16" s="3" t="s">
        <v>75</v>
      </c>
      <c r="Q16" s="3" t="s">
        <v>105</v>
      </c>
      <c r="R16" s="3" t="s">
        <v>47</v>
      </c>
      <c r="S16" s="1" t="s">
        <v>70</v>
      </c>
      <c r="T16" s="5" t="n">
        <v>44805</v>
      </c>
      <c r="U16" s="5" t="n">
        <v>44805</v>
      </c>
      <c r="V16" s="5" t="n">
        <v>45900</v>
      </c>
      <c r="W16" s="5" t="n">
        <v>44805</v>
      </c>
      <c r="X16" s="1" t="n">
        <v>44</v>
      </c>
      <c r="Y16" s="3" t="s">
        <v>49</v>
      </c>
      <c r="Z16" s="1" t="s">
        <v>122</v>
      </c>
      <c r="AA16" s="1" t="s">
        <v>123</v>
      </c>
    </row>
  </sheetData>
  <dataValidations count="63">
    <dataValidation allowBlank="true" error="Please select a value from dropdown" errorStyle="stop" errorTitle="Invalid Data" operator="between" showDropDown="false" showErrorMessage="true" showInputMessage="false" sqref="K2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2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O2" type="list">
      <formula1>"Active,Expired,Indefinite,MTM,Pending"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P2:P16" type="list">
      <formula1>"Expense Lease,Income Lease"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Q2" type="list">
      <formula1>"Industrial,Office,Other,Residential,Retail,Telecom,Warehouse"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R2:R16" type="list">
      <formula1>"Gross,NET"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Y2:Y16" type="list">
      <formula1>"Indian Rupee"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3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3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O3" type="list">
      <formula1>"Active,Expired,Indefinite,MTM,Pending"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Q3" type="list">
      <formula1>"Industrial,Office,Other,Residential,Retail,Telecom,Warehouse"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4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4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O4" type="list">
      <formula1>"Active,Expired,Indefinite,MTM,Pending"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Q4" type="list">
      <formula1>"Industrial,Office,Other,Residential,Retail,Telecom,Warehouse"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5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5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O5" type="list">
      <formula1>"Active,Expired,Indefinite,MTM,Pending"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Q5" type="list">
      <formula1>"Industrial,Office,Other,Residential,Retail,Telecom,Warehouse"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6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6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O6" type="list">
      <formula1>"Active,Expired,Indefinite,MTM,Pending"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Q6" type="list">
      <formula1>"Industrial,Office,Other,Residential,Retail,Telecom,Warehouse"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7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7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O7" type="list">
      <formula1>"Active,Expired,Indefinite,MTM,Pending"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Q7" type="list">
      <formula1>"Industrial,Office,Other,Residential,Retail,Telecom,Warehouse"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8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8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O8" type="list">
      <formula1>"Active,Expired,Indefinite,MTM,Pending"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Q8" type="list">
      <formula1>"Industrial,Office,Other,Residential,Retail,Telecom,Warehouse"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9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9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O9" type="list">
      <formula1>"Active,Expired,Indefinite,MTM,Pending"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Q9" type="list">
      <formula1>"Industrial,Office,Other,Residential,Retail,Telecom,Warehouse"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10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10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O10" type="list">
      <formula1>"Active,Expired,Indefinite,MTM,Pending"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Q10" type="list">
      <formula1>"Industrial,Office,Other,Residential,Retail,Telecom,Warehouse"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11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11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O11" type="list">
      <formula1>"Active,Expired,Indefinite,MTM,Pending"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Q11" type="list">
      <formula1>"Industrial,Office,Other,Residential,Retail,Telecom,Warehouse"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12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12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O12" type="list">
      <formula1>"Active,Expired,Indefinite,MTM,Pending"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Q12" type="list">
      <formula1>"Industrial,Office,Other,Residential,Retail,Telecom,Warehouse"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13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13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O13" type="list">
      <formula1>"Active,Expired,Indefinite,MTM,Pending"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Q13" type="list">
      <formula1>"Industrial,Office,Other,Residential,Retail,Telecom,Warehouse"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14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14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O14" type="list">
      <formula1>"Active,Expired,Indefinite,MTM,Pending"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Q14" type="list">
      <formula1>"Industrial,Office,Other,Residential,Retail,Telecom,Warehouse"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15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15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O15" type="list">
      <formula1>"Active,Expired,Indefinite,MTM,Pending"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Q15" type="list">
      <formula1>"Industrial,Office,Other,Residential,Retail,Telecom,Warehouse"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K16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L16" type="list">
      <formula1>"India"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O16" type="list">
      <formula1>"Active,Expired,Indefinite,MTM,Pending"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Q16" type="list">
      <formula1>"Industrial,Office,Other,Residential,Retail,Telecom,Warehouse"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6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2" activeCellId="0" sqref="A2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11.31"/>
    <col collapsed="false" customWidth="true" hidden="false" outlineLevel="0" max="2" min="2" style="1" width="9.16"/>
    <col collapsed="false" customWidth="true" hidden="false" outlineLevel="0" max="3" min="3" style="1" width="10.71"/>
    <col collapsed="false" customWidth="true" hidden="false" outlineLevel="0" max="4" min="4" style="1" width="9.65"/>
    <col collapsed="false" customWidth="true" hidden="false" outlineLevel="0" max="5" min="5" style="1" width="5.29"/>
    <col collapsed="false" customWidth="true" hidden="false" outlineLevel="0" max="6" min="6" style="1" width="13.49"/>
    <col collapsed="false" customWidth="true" hidden="false" outlineLevel="0" max="7" min="7" style="1" width="5.6"/>
    <col collapsed="false" customWidth="true" hidden="false" outlineLevel="0" max="8" min="8" style="1" width="5.42"/>
    <col collapsed="false" customWidth="true" hidden="false" outlineLevel="0" max="9" min="9" style="1" width="12.32"/>
    <col collapsed="false" customWidth="true" hidden="false" outlineLevel="0" max="10" min="10" style="1" width="16.24"/>
    <col collapsed="false" customWidth="true" hidden="false" outlineLevel="0" max="11" min="11" style="1" width="10.87"/>
  </cols>
  <sheetData>
    <row r="1" customFormat="false" ht="15" hidden="false" customHeight="false" outlineLevel="0" collapsed="false">
      <c r="A1" s="1" t="s">
        <v>0</v>
      </c>
      <c r="B1" s="1" t="s">
        <v>28</v>
      </c>
      <c r="C1" s="1" t="s">
        <v>124</v>
      </c>
      <c r="D1" s="1" t="s">
        <v>125</v>
      </c>
      <c r="E1" s="1" t="s">
        <v>126</v>
      </c>
      <c r="F1" s="1" t="s">
        <v>127</v>
      </c>
      <c r="G1" s="1" t="s">
        <v>128</v>
      </c>
      <c r="H1" s="1" t="s">
        <v>129</v>
      </c>
      <c r="I1" s="1" t="s">
        <v>130</v>
      </c>
      <c r="J1" s="1" t="s">
        <v>131</v>
      </c>
      <c r="K1" s="1" t="s">
        <v>14</v>
      </c>
    </row>
    <row r="2" customFormat="false" ht="15" hidden="false" customHeight="false" outlineLevel="0" collapsed="false">
      <c r="A2" s="0" t="s">
        <v>16</v>
      </c>
      <c r="B2" s="2" t="s">
        <v>42</v>
      </c>
      <c r="C2" s="5" t="n">
        <v>44562</v>
      </c>
      <c r="D2" s="5" t="n">
        <v>46022</v>
      </c>
      <c r="E2" s="1" t="n">
        <v>1200</v>
      </c>
      <c r="F2" s="3" t="s">
        <v>132</v>
      </c>
      <c r="G2" s="1" t="s">
        <v>133</v>
      </c>
      <c r="H2" s="1" t="n">
        <v>1</v>
      </c>
      <c r="I2" s="3" t="s">
        <v>134</v>
      </c>
      <c r="J2" s="3" t="s">
        <v>135</v>
      </c>
      <c r="K2" s="1" t="s">
        <v>136</v>
      </c>
    </row>
    <row r="3" customFormat="false" ht="15" hidden="false" customHeight="false" outlineLevel="0" collapsed="false">
      <c r="A3" s="0" t="s">
        <v>16</v>
      </c>
      <c r="B3" s="2" t="s">
        <v>52</v>
      </c>
      <c r="C3" s="5" t="n">
        <v>44621</v>
      </c>
      <c r="D3" s="5" t="n">
        <v>46081</v>
      </c>
      <c r="E3" s="1" t="n">
        <v>1000</v>
      </c>
      <c r="F3" s="3" t="s">
        <v>132</v>
      </c>
      <c r="G3" s="1" t="s">
        <v>137</v>
      </c>
      <c r="H3" s="1" t="n">
        <v>1</v>
      </c>
      <c r="I3" s="3" t="s">
        <v>134</v>
      </c>
      <c r="J3" s="3" t="s">
        <v>135</v>
      </c>
      <c r="K3" s="1" t="s">
        <v>138</v>
      </c>
    </row>
    <row r="4" customFormat="false" ht="15" hidden="false" customHeight="false" outlineLevel="0" collapsed="false">
      <c r="A4" s="0" t="s">
        <v>16</v>
      </c>
      <c r="B4" s="2" t="s">
        <v>57</v>
      </c>
      <c r="C4" s="5" t="n">
        <v>44666</v>
      </c>
      <c r="D4" s="5" t="n">
        <v>45761</v>
      </c>
      <c r="E4" s="1" t="n">
        <v>1500</v>
      </c>
      <c r="F4" s="3" t="s">
        <v>132</v>
      </c>
      <c r="G4" s="1" t="s">
        <v>139</v>
      </c>
      <c r="H4" s="1" t="n">
        <v>2</v>
      </c>
      <c r="I4" s="3" t="s">
        <v>134</v>
      </c>
      <c r="J4" s="3" t="s">
        <v>135</v>
      </c>
      <c r="K4" s="1" t="s">
        <v>140</v>
      </c>
    </row>
    <row r="5" customFormat="false" ht="15" hidden="false" customHeight="false" outlineLevel="0" collapsed="false">
      <c r="A5" s="0" t="s">
        <v>16</v>
      </c>
      <c r="B5" s="2" t="s">
        <v>62</v>
      </c>
      <c r="C5" s="5" t="n">
        <v>44713</v>
      </c>
      <c r="D5" s="5" t="n">
        <v>45808</v>
      </c>
      <c r="E5" s="1" t="n">
        <v>2000</v>
      </c>
      <c r="F5" s="3" t="s">
        <v>132</v>
      </c>
      <c r="G5" s="1" t="s">
        <v>141</v>
      </c>
      <c r="H5" s="1" t="s">
        <v>142</v>
      </c>
      <c r="I5" s="3" t="s">
        <v>143</v>
      </c>
      <c r="J5" s="3" t="s">
        <v>144</v>
      </c>
      <c r="K5" s="1" t="s">
        <v>145</v>
      </c>
    </row>
    <row r="6" customFormat="false" ht="15" hidden="false" customHeight="false" outlineLevel="0" collapsed="false">
      <c r="A6" s="0" t="s">
        <v>16</v>
      </c>
      <c r="B6" s="2" t="s">
        <v>67</v>
      </c>
      <c r="C6" s="5" t="n">
        <v>44774</v>
      </c>
      <c r="D6" s="5" t="n">
        <v>45869</v>
      </c>
      <c r="E6" s="1" t="n">
        <v>1800</v>
      </c>
      <c r="F6" s="3" t="s">
        <v>132</v>
      </c>
      <c r="G6" s="1" t="s">
        <v>146</v>
      </c>
      <c r="H6" s="1" t="s">
        <v>142</v>
      </c>
      <c r="I6" s="3" t="s">
        <v>143</v>
      </c>
      <c r="J6" s="3" t="s">
        <v>144</v>
      </c>
      <c r="K6" s="1" t="s">
        <v>147</v>
      </c>
    </row>
    <row r="7" customFormat="false" ht="15" hidden="false" customHeight="false" outlineLevel="0" collapsed="false">
      <c r="A7" s="0" t="s">
        <v>16</v>
      </c>
      <c r="B7" s="2" t="s">
        <v>73</v>
      </c>
      <c r="C7" s="5" t="n">
        <v>44805</v>
      </c>
      <c r="D7" s="5" t="n">
        <v>46265</v>
      </c>
      <c r="E7" s="1" t="n">
        <v>2200</v>
      </c>
      <c r="F7" s="3" t="s">
        <v>132</v>
      </c>
      <c r="G7" s="1" t="s">
        <v>148</v>
      </c>
      <c r="H7" s="1" t="s">
        <v>142</v>
      </c>
      <c r="I7" s="3" t="s">
        <v>143</v>
      </c>
      <c r="J7" s="3" t="s">
        <v>144</v>
      </c>
      <c r="K7" s="1" t="s">
        <v>149</v>
      </c>
    </row>
    <row r="8" customFormat="false" ht="15" hidden="false" customHeight="false" outlineLevel="0" collapsed="false">
      <c r="A8" s="0" t="s">
        <v>16</v>
      </c>
      <c r="B8" s="2" t="s">
        <v>79</v>
      </c>
      <c r="C8" s="5" t="n">
        <v>44835</v>
      </c>
      <c r="D8" s="5" t="n">
        <v>45930</v>
      </c>
      <c r="E8" s="1" t="n">
        <v>2500</v>
      </c>
      <c r="F8" s="3" t="s">
        <v>132</v>
      </c>
      <c r="G8" s="1" t="s">
        <v>150</v>
      </c>
      <c r="H8" s="1" t="s">
        <v>142</v>
      </c>
      <c r="I8" s="3" t="s">
        <v>143</v>
      </c>
      <c r="J8" s="3" t="s">
        <v>144</v>
      </c>
      <c r="K8" s="1" t="s">
        <v>151</v>
      </c>
    </row>
    <row r="9" customFormat="false" ht="15" hidden="false" customHeight="false" outlineLevel="0" collapsed="false">
      <c r="A9" s="0" t="s">
        <v>16</v>
      </c>
      <c r="B9" s="2" t="s">
        <v>84</v>
      </c>
      <c r="C9" s="5" t="n">
        <v>44866</v>
      </c>
      <c r="D9" s="5" t="n">
        <v>45961</v>
      </c>
      <c r="E9" s="1" t="n">
        <v>900</v>
      </c>
      <c r="F9" s="3" t="s">
        <v>132</v>
      </c>
      <c r="G9" s="1" t="s">
        <v>152</v>
      </c>
      <c r="H9" s="1" t="n">
        <v>1</v>
      </c>
      <c r="I9" s="3" t="s">
        <v>153</v>
      </c>
      <c r="J9" s="3" t="s">
        <v>144</v>
      </c>
      <c r="K9" s="1" t="s">
        <v>154</v>
      </c>
    </row>
    <row r="10" customFormat="false" ht="15" hidden="false" customHeight="false" outlineLevel="0" collapsed="false">
      <c r="A10" s="0" t="s">
        <v>16</v>
      </c>
      <c r="B10" s="2" t="s">
        <v>89</v>
      </c>
      <c r="C10" s="5" t="n">
        <v>44927</v>
      </c>
      <c r="D10" s="5" t="n">
        <v>46387</v>
      </c>
      <c r="E10" s="1" t="n">
        <v>1100</v>
      </c>
      <c r="F10" s="3" t="s">
        <v>132</v>
      </c>
      <c r="G10" s="1" t="s">
        <v>155</v>
      </c>
      <c r="H10" s="1" t="n">
        <v>2</v>
      </c>
      <c r="I10" s="3" t="s">
        <v>153</v>
      </c>
      <c r="J10" s="3" t="s">
        <v>135</v>
      </c>
      <c r="K10" s="1" t="s">
        <v>156</v>
      </c>
    </row>
    <row r="11" customFormat="false" ht="15" hidden="false" customHeight="false" outlineLevel="0" collapsed="false">
      <c r="A11" s="0" t="s">
        <v>16</v>
      </c>
      <c r="B11" s="2" t="s">
        <v>94</v>
      </c>
      <c r="C11" s="5" t="n">
        <v>44958</v>
      </c>
      <c r="D11" s="5" t="n">
        <v>46053</v>
      </c>
      <c r="E11" s="1" t="n">
        <v>950</v>
      </c>
      <c r="F11" s="3" t="s">
        <v>132</v>
      </c>
      <c r="G11" s="1" t="s">
        <v>157</v>
      </c>
      <c r="H11" s="1" t="n">
        <v>2</v>
      </c>
      <c r="I11" s="3" t="s">
        <v>153</v>
      </c>
      <c r="J11" s="3" t="s">
        <v>135</v>
      </c>
      <c r="K11" s="1" t="s">
        <v>158</v>
      </c>
    </row>
    <row r="12" customFormat="false" ht="15" hidden="false" customHeight="false" outlineLevel="0" collapsed="false">
      <c r="A12" s="0" t="s">
        <v>16</v>
      </c>
      <c r="B12" s="2" t="s">
        <v>99</v>
      </c>
      <c r="C12" s="5" t="n">
        <v>44562</v>
      </c>
      <c r="D12" s="5" t="n">
        <v>46022</v>
      </c>
      <c r="E12" s="1" t="n">
        <v>3000</v>
      </c>
      <c r="F12" s="3" t="s">
        <v>132</v>
      </c>
      <c r="G12" s="1" t="s">
        <v>159</v>
      </c>
      <c r="H12" s="1" t="s">
        <v>142</v>
      </c>
      <c r="I12" s="3" t="s">
        <v>153</v>
      </c>
      <c r="J12" s="3" t="s">
        <v>135</v>
      </c>
      <c r="K12" s="1" t="s">
        <v>160</v>
      </c>
    </row>
    <row r="13" customFormat="false" ht="15" hidden="false" customHeight="false" outlineLevel="0" collapsed="false">
      <c r="A13" s="0" t="s">
        <v>16</v>
      </c>
      <c r="B13" s="2" t="s">
        <v>108</v>
      </c>
      <c r="C13" s="5" t="n">
        <v>44621</v>
      </c>
      <c r="D13" s="5" t="n">
        <v>46081</v>
      </c>
      <c r="E13" s="1" t="n">
        <v>2800</v>
      </c>
      <c r="F13" s="3" t="s">
        <v>132</v>
      </c>
      <c r="G13" s="1" t="s">
        <v>161</v>
      </c>
      <c r="H13" s="1" t="s">
        <v>142</v>
      </c>
      <c r="I13" s="3" t="s">
        <v>162</v>
      </c>
      <c r="J13" s="3" t="s">
        <v>135</v>
      </c>
      <c r="K13" s="1" t="s">
        <v>163</v>
      </c>
    </row>
    <row r="14" customFormat="false" ht="15" hidden="false" customHeight="false" outlineLevel="0" collapsed="false">
      <c r="A14" s="0" t="s">
        <v>16</v>
      </c>
      <c r="B14" s="2" t="s">
        <v>112</v>
      </c>
      <c r="C14" s="5" t="n">
        <v>44682</v>
      </c>
      <c r="D14" s="5" t="n">
        <v>45777</v>
      </c>
      <c r="E14" s="1" t="n">
        <v>2600</v>
      </c>
      <c r="F14" s="3" t="s">
        <v>132</v>
      </c>
      <c r="G14" s="1" t="s">
        <v>164</v>
      </c>
      <c r="H14" s="1" t="s">
        <v>142</v>
      </c>
      <c r="I14" s="3" t="s">
        <v>162</v>
      </c>
      <c r="J14" s="3" t="s">
        <v>135</v>
      </c>
      <c r="K14" s="1" t="s">
        <v>165</v>
      </c>
    </row>
    <row r="15" customFormat="false" ht="15" hidden="false" customHeight="false" outlineLevel="0" collapsed="false">
      <c r="A15" s="0" t="s">
        <v>16</v>
      </c>
      <c r="B15" s="2" t="s">
        <v>116</v>
      </c>
      <c r="C15" s="5" t="n">
        <v>44743</v>
      </c>
      <c r="D15" s="5" t="n">
        <v>46203</v>
      </c>
      <c r="E15" s="1" t="n">
        <v>2700</v>
      </c>
      <c r="F15" s="3" t="s">
        <v>132</v>
      </c>
      <c r="G15" s="1" t="s">
        <v>166</v>
      </c>
      <c r="H15" s="1" t="s">
        <v>142</v>
      </c>
      <c r="I15" s="3" t="s">
        <v>162</v>
      </c>
      <c r="J15" s="3" t="s">
        <v>135</v>
      </c>
      <c r="K15" s="1" t="s">
        <v>167</v>
      </c>
    </row>
    <row r="16" customFormat="false" ht="15" hidden="false" customHeight="false" outlineLevel="0" collapsed="false">
      <c r="A16" s="0" t="s">
        <v>16</v>
      </c>
      <c r="B16" s="2" t="s">
        <v>120</v>
      </c>
      <c r="C16" s="5" t="n">
        <v>44805</v>
      </c>
      <c r="D16" s="5" t="n">
        <v>45900</v>
      </c>
      <c r="E16" s="1" t="n">
        <v>2500</v>
      </c>
      <c r="F16" s="3" t="s">
        <v>132</v>
      </c>
      <c r="G16" s="1" t="s">
        <v>168</v>
      </c>
      <c r="H16" s="1" t="s">
        <v>142</v>
      </c>
      <c r="I16" s="3" t="s">
        <v>162</v>
      </c>
      <c r="J16" s="3" t="s">
        <v>135</v>
      </c>
      <c r="K16" s="1" t="s">
        <v>169</v>
      </c>
    </row>
  </sheetData>
  <dataValidations count="9">
    <dataValidation allowBlank="true" error="Please select a value from dropdown" errorStyle="stop" errorTitle="Invalid Data" operator="between" showDropDown="false" showErrorMessage="true" showInputMessage="false" sqref="F2:F16" type="list">
      <formula1>"Square Feet,Square Meter,Acre"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I2:I4" type="list">
      <formula1>"Office,Retail,Industrial,Warehouse,Residential,Telecom,Other"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J2:J4" type="list">
      <formula1>"Initial Area,Expansion,Reduction,Relocation"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I5:I8" type="list">
      <formula1>"Office,Retail,Industrial,Warehouse,Residential,Telecom,Other"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J5:J9" type="list">
      <formula1>"Initial Area,Expansion,Reduction,Relocation"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I9:I12" type="list">
      <formula1>"Office,Retail,Industrial,Warehouse,Residential,Telecom,Other"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J10:J15" type="list">
      <formula1>"Initial Area,Expansion,Reduction,Relocation"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I13:I16" type="list">
      <formula1>"Office,Retail,Industrial,Warehouse,Residential,Telecom,Other"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J16" type="list">
      <formula1>"Initial Area,Expansion,Reduction,Relocation"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8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2" activeCellId="0" sqref="A2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11.31"/>
    <col collapsed="false" customWidth="true" hidden="false" outlineLevel="0" max="2" min="2" style="1" width="9.16"/>
    <col collapsed="false" customWidth="true" hidden="false" outlineLevel="0" max="3" min="3" style="1" width="12.09"/>
    <col collapsed="false" customWidth="true" hidden="false" outlineLevel="0" max="4" min="4" style="1" width="10.2"/>
    <col collapsed="false" customWidth="true" hidden="false" outlineLevel="0" max="5" min="5" style="1" width="10.87"/>
  </cols>
  <sheetData>
    <row r="1" customFormat="false" ht="15" hidden="false" customHeight="false" outlineLevel="0" collapsed="false">
      <c r="A1" s="1" t="s">
        <v>0</v>
      </c>
      <c r="B1" s="1" t="s">
        <v>28</v>
      </c>
      <c r="C1" s="1" t="s">
        <v>170</v>
      </c>
      <c r="D1" s="1" t="s">
        <v>171</v>
      </c>
      <c r="E1" s="1" t="s">
        <v>14</v>
      </c>
    </row>
    <row r="2" customFormat="false" ht="15" hidden="false" customHeight="false" outlineLevel="0" collapsed="false">
      <c r="A2" s="0" t="s">
        <v>16</v>
      </c>
      <c r="B2" s="2" t="s">
        <v>42</v>
      </c>
      <c r="C2" s="3" t="s">
        <v>172</v>
      </c>
      <c r="D2" s="1" t="s">
        <v>173</v>
      </c>
      <c r="E2" s="1" t="s">
        <v>174</v>
      </c>
    </row>
    <row r="3" customFormat="false" ht="15" hidden="false" customHeight="false" outlineLevel="0" collapsed="false">
      <c r="A3" s="0" t="s">
        <v>16</v>
      </c>
      <c r="B3" s="2" t="s">
        <v>52</v>
      </c>
      <c r="C3" s="3" t="s">
        <v>175</v>
      </c>
      <c r="D3" s="1" t="s">
        <v>176</v>
      </c>
      <c r="E3" s="1" t="s">
        <v>177</v>
      </c>
    </row>
    <row r="4" customFormat="false" ht="15" hidden="false" customHeight="false" outlineLevel="0" collapsed="false">
      <c r="A4" s="0" t="s">
        <v>16</v>
      </c>
      <c r="B4" s="2" t="s">
        <v>57</v>
      </c>
      <c r="C4" s="3" t="s">
        <v>178</v>
      </c>
      <c r="D4" s="1" t="s">
        <v>179</v>
      </c>
      <c r="E4" s="1" t="s">
        <v>180</v>
      </c>
    </row>
    <row r="5" customFormat="false" ht="15" hidden="false" customHeight="false" outlineLevel="0" collapsed="false">
      <c r="A5" s="0" t="s">
        <v>16</v>
      </c>
      <c r="B5" s="2" t="s">
        <v>62</v>
      </c>
      <c r="C5" s="3" t="s">
        <v>181</v>
      </c>
      <c r="D5" s="1" t="s">
        <v>182</v>
      </c>
      <c r="E5" s="1" t="s">
        <v>183</v>
      </c>
    </row>
    <row r="6" customFormat="false" ht="15" hidden="false" customHeight="false" outlineLevel="0" collapsed="false">
      <c r="A6" s="0" t="s">
        <v>16</v>
      </c>
      <c r="B6" s="2" t="s">
        <v>67</v>
      </c>
      <c r="C6" s="3" t="s">
        <v>184</v>
      </c>
      <c r="D6" s="1" t="s">
        <v>185</v>
      </c>
      <c r="E6" s="1" t="s">
        <v>186</v>
      </c>
    </row>
    <row r="7" customFormat="false" ht="15" hidden="false" customHeight="false" outlineLevel="0" collapsed="false">
      <c r="A7" s="0" t="s">
        <v>16</v>
      </c>
      <c r="B7" s="2" t="s">
        <v>73</v>
      </c>
      <c r="C7" s="3" t="s">
        <v>187</v>
      </c>
      <c r="D7" s="1" t="s">
        <v>188</v>
      </c>
      <c r="E7" s="1" t="s">
        <v>189</v>
      </c>
    </row>
    <row r="8" customFormat="false" ht="15" hidden="false" customHeight="false" outlineLevel="0" collapsed="false">
      <c r="A8" s="0" t="s">
        <v>16</v>
      </c>
      <c r="B8" s="2" t="s">
        <v>79</v>
      </c>
      <c r="C8" s="3" t="s">
        <v>190</v>
      </c>
      <c r="D8" s="1" t="s">
        <v>191</v>
      </c>
      <c r="E8" s="1" t="s">
        <v>192</v>
      </c>
    </row>
    <row r="9" customFormat="false" ht="15" hidden="false" customHeight="false" outlineLevel="0" collapsed="false">
      <c r="A9" s="0" t="s">
        <v>16</v>
      </c>
      <c r="B9" s="2" t="s">
        <v>84</v>
      </c>
      <c r="C9" s="3" t="s">
        <v>193</v>
      </c>
      <c r="D9" s="1" t="s">
        <v>194</v>
      </c>
      <c r="E9" s="1" t="s">
        <v>195</v>
      </c>
    </row>
    <row r="10" customFormat="false" ht="15" hidden="false" customHeight="false" outlineLevel="0" collapsed="false">
      <c r="A10" s="0" t="s">
        <v>16</v>
      </c>
      <c r="B10" s="2" t="s">
        <v>89</v>
      </c>
      <c r="C10" s="3" t="s">
        <v>187</v>
      </c>
      <c r="D10" s="1" t="s">
        <v>196</v>
      </c>
      <c r="E10" s="1" t="s">
        <v>197</v>
      </c>
    </row>
    <row r="11" customFormat="false" ht="15" hidden="false" customHeight="false" outlineLevel="0" collapsed="false">
      <c r="A11" s="0" t="s">
        <v>16</v>
      </c>
      <c r="B11" s="2" t="s">
        <v>94</v>
      </c>
      <c r="C11" s="3" t="s">
        <v>193</v>
      </c>
      <c r="D11" s="1" t="s">
        <v>198</v>
      </c>
      <c r="E11" s="1" t="s">
        <v>199</v>
      </c>
    </row>
    <row r="12" customFormat="false" ht="15" hidden="false" customHeight="false" outlineLevel="0" collapsed="false">
      <c r="A12" s="0" t="s">
        <v>16</v>
      </c>
      <c r="B12" s="2" t="s">
        <v>99</v>
      </c>
      <c r="C12" s="3" t="s">
        <v>200</v>
      </c>
      <c r="D12" s="1" t="s">
        <v>201</v>
      </c>
      <c r="E12" s="1" t="s">
        <v>202</v>
      </c>
    </row>
    <row r="13" customFormat="false" ht="15" hidden="false" customHeight="false" outlineLevel="0" collapsed="false">
      <c r="A13" s="0" t="s">
        <v>16</v>
      </c>
      <c r="B13" s="2" t="s">
        <v>108</v>
      </c>
      <c r="C13" s="3" t="s">
        <v>203</v>
      </c>
      <c r="D13" s="1" t="s">
        <v>204</v>
      </c>
      <c r="E13" s="1" t="s">
        <v>205</v>
      </c>
    </row>
    <row r="14" customFormat="false" ht="15" hidden="false" customHeight="false" outlineLevel="0" collapsed="false">
      <c r="A14" s="0" t="s">
        <v>16</v>
      </c>
      <c r="B14" s="2" t="s">
        <v>112</v>
      </c>
      <c r="C14" s="3" t="s">
        <v>206</v>
      </c>
      <c r="D14" s="1" t="s">
        <v>207</v>
      </c>
      <c r="E14" s="1" t="s">
        <v>208</v>
      </c>
    </row>
    <row r="15" customFormat="false" ht="15" hidden="false" customHeight="false" outlineLevel="0" collapsed="false">
      <c r="A15" s="0" t="s">
        <v>16</v>
      </c>
      <c r="B15" s="2" t="s">
        <v>116</v>
      </c>
      <c r="C15" s="3" t="s">
        <v>187</v>
      </c>
      <c r="D15" s="1" t="s">
        <v>209</v>
      </c>
      <c r="E15" s="1" t="s">
        <v>210</v>
      </c>
    </row>
    <row r="16" customFormat="false" ht="15" hidden="false" customHeight="false" outlineLevel="0" collapsed="false">
      <c r="A16" s="0" t="s">
        <v>16</v>
      </c>
      <c r="B16" s="2" t="s">
        <v>120</v>
      </c>
      <c r="C16" s="3" t="s">
        <v>200</v>
      </c>
      <c r="D16" s="1" t="s">
        <v>211</v>
      </c>
      <c r="E16" s="1" t="s">
        <v>212</v>
      </c>
    </row>
    <row r="17" customFormat="false" ht="15" hidden="false" customHeight="true" outlineLevel="0" collapsed="false">
      <c r="A17" s="2"/>
    </row>
    <row r="18" customFormat="false" ht="15" hidden="false" customHeight="true" outlineLevel="0" collapsed="false">
      <c r="A18" s="2"/>
    </row>
  </sheetData>
  <dataValidations count="15">
    <dataValidation allowBlank="true" error="Please select a value from dropdown" errorStyle="stop" errorTitle="Invalid Data" operator="between" showDropDown="false" showErrorMessage="true" showInputMessage="false" sqref="C2" type="list">
      <formula1>"Audit Rights,Exclusive Use,Holdover,Insurance,Late fee,Miscellaneous,Notices,Percentage Rent,Permitted Use,Radius Restriction,Real Estate Taxes,Restoration,Signage,SNDA"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3" type="list">
      <formula1>"Audit Rights,Exclusive Use,Holdover,Insurance,Late fee,Miscellaneous,Notices,Percentage Rent,Permitted Use,Radius Restriction,Real Estate Taxes,Restoration,Signage,SNDA"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4" type="list">
      <formula1>"Audit Rights,Exclusive Use,Holdover,Insurance,Late fee,Miscellaneous,Notices,Percentage Rent,Permitted Use,Radius Restriction,Real Estate Taxes,Restoration,Signage,SNDA"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5" type="list">
      <formula1>"Audit Rights,Exclusive Use,Holdover,Insurance,Late fee,Miscellaneous,Notices,Percentage Rent,Permitted Use,Radius Restriction,Real Estate Taxes,Restoration,Signage,SNDA"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6" type="list">
      <formula1>"Audit Rights,Exclusive Use,Holdover,Insurance,Late fee,Miscellaneous,Notices,Percentage Rent,Permitted Use,Radius Restriction,Real Estate Taxes,Restoration,Signage,SNDA"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7" type="list">
      <formula1>"Audit Rights,Exclusive Use,Holdover,Insurance,Late fee,Miscellaneous,Notices,Percentage Rent,Permitted Use,Radius Restriction,Real Estate Taxes,Restoration,Signage,SNDA"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8" type="list">
      <formula1>"Audit Rights,Exclusive Use,Holdover,Insurance,Late fee,Miscellaneous,Notices,Percentage Rent,Permitted Use,Radius Restriction,Real Estate Taxes,Restoration,Signage,SNDA"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9" type="list">
      <formula1>"Audit Rights,Exclusive Use,Holdover,Insurance,Late fee,Miscellaneous,Notices,Percentage Rent,Permitted Use,Radius Restriction,Real Estate Taxes,Restoration,Signage,SNDA"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10" type="list">
      <formula1>"Audit Rights,Exclusive Use,Holdover,Insurance,Late fee,Miscellaneous,Notices,Percentage Rent,Permitted Use,Radius Restriction,Real Estate Taxes,Restoration,Signage,SNDA"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11" type="list">
      <formula1>"Audit Rights,Exclusive Use,Holdover,Insurance,Late fee,Miscellaneous,Notices,Percentage Rent,Permitted Use,Radius Restriction,Real Estate Taxes,Restoration,Signage,SNDA"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12" type="list">
      <formula1>"Audit Rights,Exclusive Use,Holdover,Insurance,Late fee,Miscellaneous,Notices,Percentage Rent,Permitted Use,Radius Restriction,Real Estate Taxes,Restoration,Signage,SNDA"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13" type="list">
      <formula1>"Audit Rights,Exclusive Use,Holdover,Insurance,Late fee,Miscellaneous,Notices,Percentage Rent,Permitted Use,Radius Restriction,Real Estate Taxes,Restoration,Signage,SNDA"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14" type="list">
      <formula1>"Audit Rights,Exclusive Use,Holdover,Insurance,Late fee,Miscellaneous,Notices,Percentage Rent,Permitted Use,Radius Restriction,Real Estate Taxes,Restoration,Signage,SNDA"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15" type="list">
      <formula1>"Audit Rights,Exclusive Use,Holdover,Insurance,Late fee,Miscellaneous,Notices,Percentage Rent,Permitted Use,Radius Restriction,Real Estate Taxes,Restoration,Signage,SNDA"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16" type="list">
      <formula1>"Audit Rights,Exclusive Use,Holdover,Insurance,Late fee,Miscellaneous,Notices,Percentage Rent,Permitted Use,Radius Restriction,Real Estate Taxes,Restoration,Signage,SNDA"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6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J22" activeCellId="0" sqref="J22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11.31"/>
    <col collapsed="false" customWidth="true" hidden="false" outlineLevel="0" max="2" min="2" style="1" width="9.16"/>
    <col collapsed="false" customWidth="true" hidden="false" outlineLevel="0" max="3" min="3" style="1" width="11.36"/>
    <col collapsed="false" customWidth="true" hidden="false" outlineLevel="0" max="4" min="4" style="1" width="13.63"/>
    <col collapsed="false" customWidth="true" hidden="false" outlineLevel="0" max="5" min="5" style="1" width="10.2"/>
    <col collapsed="false" customWidth="true" hidden="false" outlineLevel="0" max="6" min="6" style="1" width="10.87"/>
  </cols>
  <sheetData>
    <row r="1" customFormat="false" ht="15" hidden="false" customHeight="false" outlineLevel="0" collapsed="false">
      <c r="A1" s="1" t="s">
        <v>0</v>
      </c>
      <c r="B1" s="1" t="s">
        <v>28</v>
      </c>
      <c r="C1" s="1" t="s">
        <v>213</v>
      </c>
      <c r="D1" s="1" t="s">
        <v>214</v>
      </c>
      <c r="E1" s="1" t="s">
        <v>171</v>
      </c>
      <c r="F1" s="1" t="s">
        <v>14</v>
      </c>
    </row>
    <row r="2" customFormat="false" ht="15" hidden="false" customHeight="false" outlineLevel="0" collapsed="false">
      <c r="A2" s="0" t="s">
        <v>16</v>
      </c>
      <c r="B2" s="2" t="s">
        <v>42</v>
      </c>
      <c r="C2" s="3" t="s">
        <v>215</v>
      </c>
      <c r="D2" s="3" t="s">
        <v>29</v>
      </c>
      <c r="E2" s="1" t="s">
        <v>216</v>
      </c>
      <c r="F2" s="1" t="s">
        <v>217</v>
      </c>
    </row>
    <row r="3" customFormat="false" ht="15" hidden="false" customHeight="false" outlineLevel="0" collapsed="false">
      <c r="A3" s="0" t="s">
        <v>16</v>
      </c>
      <c r="B3" s="2" t="s">
        <v>52</v>
      </c>
      <c r="C3" s="3" t="s">
        <v>218</v>
      </c>
      <c r="D3" s="3" t="s">
        <v>29</v>
      </c>
      <c r="E3" s="1" t="s">
        <v>219</v>
      </c>
      <c r="F3" s="1" t="s">
        <v>220</v>
      </c>
    </row>
    <row r="4" customFormat="false" ht="15" hidden="false" customHeight="false" outlineLevel="0" collapsed="false">
      <c r="A4" s="0" t="s">
        <v>16</v>
      </c>
      <c r="B4" s="2" t="s">
        <v>57</v>
      </c>
      <c r="C4" s="3" t="s">
        <v>218</v>
      </c>
      <c r="D4" s="3" t="s">
        <v>29</v>
      </c>
      <c r="E4" s="1" t="s">
        <v>221</v>
      </c>
      <c r="F4" s="1" t="s">
        <v>222</v>
      </c>
    </row>
    <row r="5" customFormat="false" ht="15" hidden="false" customHeight="false" outlineLevel="0" collapsed="false">
      <c r="A5" s="0" t="s">
        <v>16</v>
      </c>
      <c r="B5" s="2" t="s">
        <v>62</v>
      </c>
      <c r="C5" s="3" t="s">
        <v>218</v>
      </c>
      <c r="D5" s="3" t="s">
        <v>29</v>
      </c>
      <c r="E5" s="1" t="s">
        <v>223</v>
      </c>
      <c r="F5" s="1" t="s">
        <v>224</v>
      </c>
    </row>
    <row r="6" customFormat="false" ht="15" hidden="false" customHeight="false" outlineLevel="0" collapsed="false">
      <c r="A6" s="0" t="s">
        <v>16</v>
      </c>
      <c r="B6" s="2" t="s">
        <v>67</v>
      </c>
      <c r="C6" s="3" t="s">
        <v>218</v>
      </c>
      <c r="D6" s="3" t="s">
        <v>29</v>
      </c>
      <c r="E6" s="1" t="s">
        <v>185</v>
      </c>
      <c r="F6" s="1" t="s">
        <v>225</v>
      </c>
    </row>
    <row r="7" customFormat="false" ht="15" hidden="false" customHeight="false" outlineLevel="0" collapsed="false">
      <c r="A7" s="0" t="s">
        <v>16</v>
      </c>
      <c r="B7" s="2" t="s">
        <v>73</v>
      </c>
      <c r="C7" s="3" t="s">
        <v>218</v>
      </c>
      <c r="D7" s="3" t="s">
        <v>29</v>
      </c>
      <c r="E7" s="1" t="s">
        <v>226</v>
      </c>
      <c r="F7" s="1" t="s">
        <v>227</v>
      </c>
    </row>
    <row r="8" customFormat="false" ht="15" hidden="false" customHeight="false" outlineLevel="0" collapsed="false">
      <c r="A8" s="0" t="s">
        <v>16</v>
      </c>
      <c r="B8" s="2" t="s">
        <v>79</v>
      </c>
      <c r="C8" s="3" t="s">
        <v>218</v>
      </c>
      <c r="D8" s="3" t="s">
        <v>29</v>
      </c>
      <c r="E8" s="1" t="s">
        <v>228</v>
      </c>
      <c r="F8" s="1" t="s">
        <v>229</v>
      </c>
    </row>
    <row r="9" customFormat="false" ht="15" hidden="false" customHeight="false" outlineLevel="0" collapsed="false">
      <c r="A9" s="0" t="s">
        <v>16</v>
      </c>
      <c r="B9" s="2" t="s">
        <v>84</v>
      </c>
      <c r="C9" s="3" t="s">
        <v>218</v>
      </c>
      <c r="D9" s="3" t="s">
        <v>29</v>
      </c>
      <c r="E9" s="1" t="s">
        <v>230</v>
      </c>
      <c r="F9" s="1" t="s">
        <v>231</v>
      </c>
    </row>
    <row r="10" customFormat="false" ht="15" hidden="false" customHeight="false" outlineLevel="0" collapsed="false">
      <c r="A10" s="0" t="s">
        <v>16</v>
      </c>
      <c r="B10" s="2" t="s">
        <v>89</v>
      </c>
      <c r="C10" s="3" t="s">
        <v>232</v>
      </c>
      <c r="D10" s="3" t="s">
        <v>1</v>
      </c>
      <c r="E10" s="1" t="s">
        <v>233</v>
      </c>
      <c r="F10" s="1" t="s">
        <v>234</v>
      </c>
    </row>
    <row r="11" customFormat="false" ht="15" hidden="false" customHeight="false" outlineLevel="0" collapsed="false">
      <c r="A11" s="0" t="s">
        <v>16</v>
      </c>
      <c r="B11" s="2" t="s">
        <v>94</v>
      </c>
      <c r="C11" s="3" t="s">
        <v>232</v>
      </c>
      <c r="D11" s="3" t="s">
        <v>1</v>
      </c>
      <c r="E11" s="1" t="s">
        <v>235</v>
      </c>
      <c r="F11" s="1" t="s">
        <v>236</v>
      </c>
    </row>
    <row r="12" customFormat="false" ht="15" hidden="false" customHeight="false" outlineLevel="0" collapsed="false">
      <c r="A12" s="0" t="s">
        <v>16</v>
      </c>
      <c r="B12" s="2" t="s">
        <v>99</v>
      </c>
      <c r="C12" s="3" t="s">
        <v>232</v>
      </c>
      <c r="D12" s="3" t="s">
        <v>1</v>
      </c>
      <c r="E12" s="1" t="s">
        <v>237</v>
      </c>
      <c r="F12" s="1" t="s">
        <v>238</v>
      </c>
    </row>
    <row r="13" customFormat="false" ht="15" hidden="false" customHeight="false" outlineLevel="0" collapsed="false">
      <c r="A13" s="0" t="s">
        <v>16</v>
      </c>
      <c r="B13" s="2" t="s">
        <v>108</v>
      </c>
      <c r="C13" s="3" t="s">
        <v>232</v>
      </c>
      <c r="D13" s="3" t="s">
        <v>1</v>
      </c>
      <c r="E13" s="1" t="s">
        <v>239</v>
      </c>
      <c r="F13" s="1" t="s">
        <v>240</v>
      </c>
    </row>
    <row r="14" customFormat="false" ht="15" hidden="false" customHeight="false" outlineLevel="0" collapsed="false">
      <c r="A14" s="0" t="s">
        <v>16</v>
      </c>
      <c r="B14" s="2" t="s">
        <v>112</v>
      </c>
      <c r="C14" s="3" t="s">
        <v>232</v>
      </c>
      <c r="D14" s="3" t="s">
        <v>1</v>
      </c>
      <c r="E14" s="1" t="s">
        <v>241</v>
      </c>
      <c r="F14" s="1" t="s">
        <v>242</v>
      </c>
    </row>
    <row r="15" customFormat="false" ht="15" hidden="false" customHeight="false" outlineLevel="0" collapsed="false">
      <c r="A15" s="0" t="s">
        <v>16</v>
      </c>
      <c r="B15" s="2" t="s">
        <v>116</v>
      </c>
      <c r="C15" s="3" t="s">
        <v>232</v>
      </c>
      <c r="D15" s="3" t="s">
        <v>1</v>
      </c>
      <c r="E15" s="1" t="s">
        <v>243</v>
      </c>
      <c r="F15" s="1" t="s">
        <v>244</v>
      </c>
    </row>
    <row r="16" customFormat="false" ht="15" hidden="false" customHeight="false" outlineLevel="0" collapsed="false">
      <c r="A16" s="0" t="s">
        <v>16</v>
      </c>
      <c r="B16" s="2" t="s">
        <v>120</v>
      </c>
      <c r="C16" s="3" t="s">
        <v>232</v>
      </c>
      <c r="D16" s="3" t="s">
        <v>1</v>
      </c>
      <c r="E16" s="1" t="s">
        <v>245</v>
      </c>
      <c r="F16" s="1" t="s">
        <v>246</v>
      </c>
    </row>
  </sheetData>
  <dataValidations count="5">
    <dataValidation allowBlank="true" error="Please select a value from dropdown" errorStyle="stop" errorTitle="Invalid Data" operator="between" showDropDown="false" showErrorMessage="true" showInputMessage="false" sqref="C2" type="list">
      <formula1>"Common Areas,Electricity,Lift,HVAC Maintenance,Janitorial,Landscaping,Light Bulb Replacement,Parking Areas,Pest Control,Premises Maintenance,Security,Snow Removal,Structural Maintenance,Trash,Window Cleaning"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D2:D9" type="list">
      <formula1>"Tenant,Landlord,Both"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3:C9" type="list">
      <formula1>"Common Areas,Electricity,Lift,HVAC Maintenance,Janitorial,Landscaping,Light Bulb Replacement,Parking Areas,Pest Control,Premises Maintenance,Security,Snow Removal,Structural Maintenance,Trash,Window Cleaning"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10:C16" type="list">
      <formula1>"Common Areas,Electricity,Lift,HVAC Maintenance,Janitorial,Landscaping,Light Bulb Replacement,Parking Areas,Pest Control,Premises Maintenance,Security,Snow Removal,Structural Maintenance,Trash,Window Cleaning"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D10:D16" type="list">
      <formula1>"Tenant,Landlord,Both"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6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2" activeCellId="0" sqref="A2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11.31"/>
    <col collapsed="false" customWidth="true" hidden="false" outlineLevel="0" max="2" min="2" style="1" width="9.16"/>
    <col collapsed="false" customWidth="true" hidden="false" outlineLevel="0" max="3" min="3" style="1" width="13.29"/>
    <col collapsed="false" customWidth="true" hidden="false" outlineLevel="0" max="4" min="4" style="1" width="15.99"/>
    <col collapsed="false" customWidth="true" hidden="false" outlineLevel="0" max="5" min="5" style="1" width="9.27"/>
    <col collapsed="false" customWidth="true" hidden="false" outlineLevel="0" max="6" min="6" style="1" width="17.99"/>
    <col collapsed="false" customWidth="true" hidden="false" outlineLevel="0" max="7" min="7" style="1" width="12.36"/>
    <col collapsed="false" customWidth="true" hidden="false" outlineLevel="0" max="8" min="8" style="1" width="10.87"/>
  </cols>
  <sheetData>
    <row r="1" customFormat="false" ht="15" hidden="false" customHeight="false" outlineLevel="0" collapsed="false">
      <c r="A1" s="1" t="s">
        <v>0</v>
      </c>
      <c r="B1" s="1" t="s">
        <v>28</v>
      </c>
      <c r="C1" s="1" t="s">
        <v>247</v>
      </c>
      <c r="D1" s="1" t="s">
        <v>248</v>
      </c>
      <c r="E1" s="1" t="s">
        <v>249</v>
      </c>
      <c r="F1" s="1" t="s">
        <v>250</v>
      </c>
      <c r="G1" s="1" t="s">
        <v>251</v>
      </c>
      <c r="H1" s="1" t="s">
        <v>14</v>
      </c>
    </row>
    <row r="2" customFormat="false" ht="15" hidden="false" customHeight="false" outlineLevel="0" collapsed="false">
      <c r="A2" s="0" t="s">
        <v>16</v>
      </c>
      <c r="B2" s="2" t="s">
        <v>42</v>
      </c>
      <c r="C2" s="3" t="s">
        <v>252</v>
      </c>
      <c r="D2" s="1" t="n">
        <v>500000</v>
      </c>
      <c r="E2" s="3" t="s">
        <v>49</v>
      </c>
      <c r="F2" s="5" t="n">
        <v>44550</v>
      </c>
      <c r="G2" s="5" t="n">
        <v>46022</v>
      </c>
      <c r="H2" s="1" t="s">
        <v>253</v>
      </c>
    </row>
    <row r="3" customFormat="false" ht="15" hidden="false" customHeight="false" outlineLevel="0" collapsed="false">
      <c r="A3" s="0" t="s">
        <v>16</v>
      </c>
      <c r="B3" s="2" t="s">
        <v>52</v>
      </c>
      <c r="C3" s="3" t="s">
        <v>252</v>
      </c>
      <c r="D3" s="1" t="n">
        <v>450000</v>
      </c>
      <c r="E3" s="3" t="s">
        <v>49</v>
      </c>
      <c r="F3" s="5" t="n">
        <v>44612</v>
      </c>
      <c r="G3" s="5" t="n">
        <v>46081</v>
      </c>
      <c r="H3" s="1" t="s">
        <v>254</v>
      </c>
    </row>
    <row r="4" customFormat="false" ht="15" hidden="false" customHeight="false" outlineLevel="0" collapsed="false">
      <c r="A4" s="0" t="s">
        <v>16</v>
      </c>
      <c r="B4" s="2" t="s">
        <v>57</v>
      </c>
      <c r="C4" s="3" t="s">
        <v>252</v>
      </c>
      <c r="D4" s="1" t="n">
        <v>600000</v>
      </c>
      <c r="E4" s="3" t="s">
        <v>49</v>
      </c>
      <c r="F4" s="5" t="n">
        <v>44652</v>
      </c>
      <c r="G4" s="5" t="n">
        <v>45761</v>
      </c>
      <c r="H4" s="1" t="s">
        <v>255</v>
      </c>
    </row>
    <row r="5" customFormat="false" ht="15" hidden="false" customHeight="false" outlineLevel="0" collapsed="false">
      <c r="A5" s="0" t="s">
        <v>16</v>
      </c>
      <c r="B5" s="2" t="s">
        <v>62</v>
      </c>
      <c r="C5" s="3" t="s">
        <v>252</v>
      </c>
      <c r="D5" s="1" t="n">
        <v>550000</v>
      </c>
      <c r="E5" s="3" t="s">
        <v>49</v>
      </c>
      <c r="F5" s="5" t="n">
        <v>44701</v>
      </c>
      <c r="G5" s="5" t="n">
        <v>45808</v>
      </c>
      <c r="H5" s="1" t="s">
        <v>256</v>
      </c>
    </row>
    <row r="6" customFormat="false" ht="15" hidden="false" customHeight="false" outlineLevel="0" collapsed="false">
      <c r="A6" s="0" t="s">
        <v>16</v>
      </c>
      <c r="B6" s="2" t="s">
        <v>67</v>
      </c>
      <c r="C6" s="3" t="s">
        <v>257</v>
      </c>
      <c r="D6" s="1" t="n">
        <v>300000</v>
      </c>
      <c r="E6" s="3" t="s">
        <v>49</v>
      </c>
      <c r="F6" s="5" t="n">
        <v>44762</v>
      </c>
      <c r="G6" s="5" t="n">
        <v>45869</v>
      </c>
      <c r="H6" s="1" t="s">
        <v>258</v>
      </c>
    </row>
    <row r="7" customFormat="false" ht="15" hidden="false" customHeight="false" outlineLevel="0" collapsed="false">
      <c r="A7" s="0" t="s">
        <v>16</v>
      </c>
      <c r="B7" s="2" t="s">
        <v>73</v>
      </c>
      <c r="C7" s="3" t="s">
        <v>257</v>
      </c>
      <c r="D7" s="1" t="n">
        <v>350000</v>
      </c>
      <c r="E7" s="3" t="s">
        <v>49</v>
      </c>
      <c r="F7" s="5" t="n">
        <v>44793</v>
      </c>
      <c r="G7" s="5" t="n">
        <v>46265</v>
      </c>
      <c r="H7" s="1" t="s">
        <v>259</v>
      </c>
    </row>
    <row r="8" customFormat="false" ht="15" hidden="false" customHeight="false" outlineLevel="0" collapsed="false">
      <c r="A8" s="0" t="s">
        <v>16</v>
      </c>
      <c r="B8" s="2" t="s">
        <v>79</v>
      </c>
      <c r="C8" s="3" t="s">
        <v>257</v>
      </c>
      <c r="D8" s="1" t="n">
        <v>400000</v>
      </c>
      <c r="E8" s="3" t="s">
        <v>49</v>
      </c>
      <c r="F8" s="5" t="n">
        <v>44824</v>
      </c>
      <c r="G8" s="5" t="n">
        <v>45930</v>
      </c>
      <c r="H8" s="1" t="s">
        <v>260</v>
      </c>
    </row>
    <row r="9" customFormat="false" ht="15" hidden="false" customHeight="false" outlineLevel="0" collapsed="false">
      <c r="A9" s="0" t="s">
        <v>16</v>
      </c>
      <c r="B9" s="2" t="s">
        <v>84</v>
      </c>
      <c r="C9" s="3" t="s">
        <v>257</v>
      </c>
      <c r="D9" s="1" t="n">
        <v>250000</v>
      </c>
      <c r="E9" s="3" t="s">
        <v>49</v>
      </c>
      <c r="F9" s="5" t="n">
        <v>44854</v>
      </c>
      <c r="G9" s="5" t="n">
        <v>45961</v>
      </c>
      <c r="H9" s="1" t="s">
        <v>261</v>
      </c>
    </row>
    <row r="10" customFormat="false" ht="15" hidden="false" customHeight="false" outlineLevel="0" collapsed="false">
      <c r="A10" s="0" t="s">
        <v>16</v>
      </c>
      <c r="B10" s="2" t="s">
        <v>89</v>
      </c>
      <c r="C10" s="3" t="s">
        <v>257</v>
      </c>
      <c r="D10" s="1" t="n">
        <v>320000</v>
      </c>
      <c r="E10" s="3" t="s">
        <v>49</v>
      </c>
      <c r="F10" s="5" t="n">
        <v>44915</v>
      </c>
      <c r="G10" s="5" t="n">
        <v>46387</v>
      </c>
      <c r="H10" s="1" t="s">
        <v>262</v>
      </c>
    </row>
    <row r="11" customFormat="false" ht="15" hidden="false" customHeight="false" outlineLevel="0" collapsed="false">
      <c r="A11" s="0" t="s">
        <v>16</v>
      </c>
      <c r="B11" s="2" t="s">
        <v>94</v>
      </c>
      <c r="C11" s="3" t="s">
        <v>257</v>
      </c>
      <c r="D11" s="1" t="n">
        <v>300000</v>
      </c>
      <c r="E11" s="3" t="s">
        <v>49</v>
      </c>
      <c r="F11" s="5" t="n">
        <v>44946</v>
      </c>
      <c r="G11" s="5" t="n">
        <v>46053</v>
      </c>
      <c r="H11" s="1" t="s">
        <v>263</v>
      </c>
    </row>
    <row r="12" customFormat="false" ht="15" hidden="false" customHeight="false" outlineLevel="0" collapsed="false">
      <c r="A12" s="0" t="s">
        <v>16</v>
      </c>
      <c r="B12" s="2" t="s">
        <v>99</v>
      </c>
      <c r="C12" s="3" t="s">
        <v>264</v>
      </c>
      <c r="D12" s="1" t="n">
        <v>700000</v>
      </c>
      <c r="E12" s="3" t="s">
        <v>49</v>
      </c>
      <c r="F12" s="5" t="n">
        <v>44545</v>
      </c>
      <c r="G12" s="5" t="n">
        <v>46022</v>
      </c>
      <c r="H12" s="1" t="s">
        <v>265</v>
      </c>
    </row>
    <row r="13" customFormat="false" ht="15" hidden="false" customHeight="false" outlineLevel="0" collapsed="false">
      <c r="A13" s="0" t="s">
        <v>16</v>
      </c>
      <c r="B13" s="2" t="s">
        <v>108</v>
      </c>
      <c r="C13" s="3" t="s">
        <v>264</v>
      </c>
      <c r="D13" s="1" t="n">
        <v>650000</v>
      </c>
      <c r="E13" s="3" t="s">
        <v>49</v>
      </c>
      <c r="F13" s="5" t="n">
        <v>44607</v>
      </c>
      <c r="G13" s="5" t="n">
        <v>46081</v>
      </c>
      <c r="H13" s="1" t="s">
        <v>266</v>
      </c>
    </row>
    <row r="14" customFormat="false" ht="15" hidden="false" customHeight="false" outlineLevel="0" collapsed="false">
      <c r="A14" s="0" t="s">
        <v>16</v>
      </c>
      <c r="B14" s="2" t="s">
        <v>112</v>
      </c>
      <c r="C14" s="3" t="s">
        <v>264</v>
      </c>
      <c r="D14" s="1" t="n">
        <v>600000</v>
      </c>
      <c r="E14" s="3" t="s">
        <v>49</v>
      </c>
      <c r="F14" s="5" t="n">
        <v>44666</v>
      </c>
      <c r="G14" s="5" t="n">
        <v>45777</v>
      </c>
      <c r="H14" s="1" t="s">
        <v>267</v>
      </c>
    </row>
    <row r="15" customFormat="false" ht="15" hidden="false" customHeight="false" outlineLevel="0" collapsed="false">
      <c r="A15" s="0" t="s">
        <v>16</v>
      </c>
      <c r="B15" s="2" t="s">
        <v>116</v>
      </c>
      <c r="C15" s="3" t="s">
        <v>264</v>
      </c>
      <c r="D15" s="1" t="n">
        <v>750000</v>
      </c>
      <c r="E15" s="3" t="s">
        <v>49</v>
      </c>
      <c r="F15" s="5" t="n">
        <v>44727</v>
      </c>
      <c r="G15" s="5" t="n">
        <v>46203</v>
      </c>
      <c r="H15" s="1" t="s">
        <v>268</v>
      </c>
    </row>
    <row r="16" customFormat="false" ht="15" hidden="false" customHeight="false" outlineLevel="0" collapsed="false">
      <c r="A16" s="0" t="s">
        <v>16</v>
      </c>
      <c r="B16" s="2" t="s">
        <v>120</v>
      </c>
      <c r="C16" s="3" t="s">
        <v>264</v>
      </c>
      <c r="D16" s="1" t="n">
        <v>680000</v>
      </c>
      <c r="E16" s="3" t="s">
        <v>49</v>
      </c>
      <c r="F16" s="5" t="n">
        <v>44788</v>
      </c>
      <c r="G16" s="5" t="n">
        <v>45900</v>
      </c>
      <c r="H16" s="1" t="s">
        <v>269</v>
      </c>
    </row>
  </sheetData>
  <dataValidations count="4">
    <dataValidation allowBlank="true" error="Please select a value from dropdown" errorStyle="stop" errorTitle="Invalid Data" operator="between" showDropDown="false" showErrorMessage="true" showInputMessage="false" sqref="C2:C5" type="list">
      <formula1>"Cash,Guarantee,Letter of Credit"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E2:E16" type="list">
      <formula1>"Indian Rupee"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6:C11" type="list">
      <formula1>"Cash,Guarantee,Letter of Credit"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12:C16" type="list">
      <formula1>"Cash,Guarantee,Letter of Credit"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6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2" activeCellId="0" sqref="A2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11.31"/>
    <col collapsed="false" customWidth="true" hidden="false" outlineLevel="0" max="2" min="2" style="1" width="9.16"/>
    <col collapsed="false" customWidth="true" hidden="false" outlineLevel="0" max="3" min="3" style="1" width="7.82"/>
    <col collapsed="false" customWidth="true" hidden="false" outlineLevel="0" max="4" min="4" style="1" width="15.49"/>
    <col collapsed="false" customWidth="true" hidden="false" outlineLevel="0" max="5" min="5" style="1" width="23.02"/>
    <col collapsed="false" customWidth="true" hidden="false" outlineLevel="0" max="6" min="6" style="1" width="22.02"/>
    <col collapsed="false" customWidth="true" hidden="false" outlineLevel="0" max="7" min="7" style="1" width="20.44"/>
    <col collapsed="false" customWidth="true" hidden="false" outlineLevel="0" max="8" min="8" style="1" width="19.08"/>
    <col collapsed="false" customWidth="true" hidden="false" outlineLevel="0" max="9" min="9" style="1" width="23.18"/>
  </cols>
  <sheetData>
    <row r="1" customFormat="false" ht="15" hidden="false" customHeight="false" outlineLevel="0" collapsed="false">
      <c r="A1" s="1" t="s">
        <v>0</v>
      </c>
      <c r="B1" s="1" t="s">
        <v>28</v>
      </c>
      <c r="C1" s="1" t="s">
        <v>270</v>
      </c>
      <c r="D1" s="1" t="s">
        <v>271</v>
      </c>
      <c r="E1" s="1" t="s">
        <v>272</v>
      </c>
      <c r="F1" s="1" t="s">
        <v>273</v>
      </c>
      <c r="G1" s="1" t="s">
        <v>274</v>
      </c>
      <c r="H1" s="1" t="s">
        <v>275</v>
      </c>
      <c r="I1" s="1" t="s">
        <v>276</v>
      </c>
    </row>
    <row r="2" customFormat="false" ht="15" hidden="false" customHeight="false" outlineLevel="0" collapsed="false">
      <c r="A2" s="0" t="s">
        <v>16</v>
      </c>
      <c r="B2" s="2" t="s">
        <v>42</v>
      </c>
      <c r="C2" s="3" t="s">
        <v>277</v>
      </c>
      <c r="D2" s="3" t="s">
        <v>29</v>
      </c>
      <c r="E2" s="5" t="n">
        <v>44562</v>
      </c>
      <c r="F2" s="5" t="n">
        <v>44742</v>
      </c>
      <c r="G2" s="1" t="n">
        <v>150000</v>
      </c>
      <c r="H2" s="3" t="s">
        <v>44</v>
      </c>
      <c r="I2" s="1" t="s">
        <v>278</v>
      </c>
    </row>
    <row r="3" customFormat="false" ht="15" hidden="false" customHeight="false" outlineLevel="0" collapsed="false">
      <c r="A3" s="0" t="s">
        <v>16</v>
      </c>
      <c r="B3" s="2" t="s">
        <v>52</v>
      </c>
      <c r="C3" s="3" t="s">
        <v>277</v>
      </c>
      <c r="D3" s="3" t="s">
        <v>29</v>
      </c>
      <c r="E3" s="5" t="n">
        <v>44621</v>
      </c>
      <c r="F3" s="5" t="n">
        <v>44804</v>
      </c>
      <c r="G3" s="1" t="n">
        <v>140000</v>
      </c>
      <c r="H3" s="3" t="s">
        <v>44</v>
      </c>
      <c r="I3" s="1" t="s">
        <v>279</v>
      </c>
    </row>
    <row r="4" customFormat="false" ht="15" hidden="false" customHeight="false" outlineLevel="0" collapsed="false">
      <c r="A4" s="0" t="s">
        <v>16</v>
      </c>
      <c r="B4" s="2" t="s">
        <v>57</v>
      </c>
      <c r="C4" s="3" t="s">
        <v>277</v>
      </c>
      <c r="D4" s="3" t="s">
        <v>29</v>
      </c>
      <c r="E4" s="5" t="n">
        <v>44666</v>
      </c>
      <c r="F4" s="5" t="n">
        <v>44848</v>
      </c>
      <c r="G4" s="1" t="n">
        <v>160000</v>
      </c>
      <c r="H4" s="3" t="s">
        <v>44</v>
      </c>
      <c r="I4" s="1" t="s">
        <v>280</v>
      </c>
    </row>
    <row r="5" customFormat="false" ht="15" hidden="false" customHeight="false" outlineLevel="0" collapsed="false">
      <c r="A5" s="0" t="s">
        <v>16</v>
      </c>
      <c r="B5" s="2" t="s">
        <v>62</v>
      </c>
      <c r="C5" s="3" t="s">
        <v>277</v>
      </c>
      <c r="D5" s="3" t="s">
        <v>29</v>
      </c>
      <c r="E5" s="5" t="n">
        <v>44713</v>
      </c>
      <c r="F5" s="5" t="n">
        <v>44895</v>
      </c>
      <c r="G5" s="1" t="n">
        <v>170000</v>
      </c>
      <c r="H5" s="3" t="s">
        <v>44</v>
      </c>
      <c r="I5" s="1" t="s">
        <v>281</v>
      </c>
    </row>
    <row r="6" customFormat="false" ht="15" hidden="false" customHeight="false" outlineLevel="0" collapsed="false">
      <c r="A6" s="0" t="s">
        <v>16</v>
      </c>
      <c r="B6" s="2" t="s">
        <v>67</v>
      </c>
      <c r="C6" s="3" t="s">
        <v>277</v>
      </c>
      <c r="D6" s="3" t="s">
        <v>29</v>
      </c>
      <c r="E6" s="5" t="n">
        <v>44774</v>
      </c>
      <c r="F6" s="5" t="n">
        <v>44957</v>
      </c>
      <c r="G6" s="1" t="n">
        <v>130000</v>
      </c>
      <c r="H6" s="3" t="s">
        <v>44</v>
      </c>
      <c r="I6" s="1" t="s">
        <v>282</v>
      </c>
    </row>
    <row r="7" customFormat="false" ht="15" hidden="false" customHeight="false" outlineLevel="0" collapsed="false">
      <c r="A7" s="0" t="s">
        <v>16</v>
      </c>
      <c r="B7" s="2" t="s">
        <v>73</v>
      </c>
      <c r="C7" s="3" t="s">
        <v>277</v>
      </c>
      <c r="D7" s="3" t="s">
        <v>29</v>
      </c>
      <c r="E7" s="5" t="n">
        <v>44805</v>
      </c>
      <c r="F7" s="5" t="n">
        <v>44985</v>
      </c>
      <c r="G7" s="1" t="n">
        <v>180000</v>
      </c>
      <c r="H7" s="3" t="s">
        <v>44</v>
      </c>
      <c r="I7" s="1" t="s">
        <v>283</v>
      </c>
    </row>
    <row r="8" customFormat="false" ht="15" hidden="false" customHeight="false" outlineLevel="0" collapsed="false">
      <c r="A8" s="0" t="s">
        <v>16</v>
      </c>
      <c r="B8" s="2" t="s">
        <v>79</v>
      </c>
      <c r="C8" s="3" t="s">
        <v>277</v>
      </c>
      <c r="D8" s="3" t="s">
        <v>29</v>
      </c>
      <c r="E8" s="5" t="n">
        <v>44835</v>
      </c>
      <c r="F8" s="5" t="n">
        <v>45016</v>
      </c>
      <c r="G8" s="1" t="n">
        <v>200000</v>
      </c>
      <c r="H8" s="3" t="s">
        <v>44</v>
      </c>
      <c r="I8" s="1" t="s">
        <v>284</v>
      </c>
    </row>
    <row r="9" customFormat="false" ht="15" hidden="false" customHeight="false" outlineLevel="0" collapsed="false">
      <c r="A9" s="0" t="s">
        <v>16</v>
      </c>
      <c r="B9" s="2" t="s">
        <v>84</v>
      </c>
      <c r="C9" s="3" t="s">
        <v>277</v>
      </c>
      <c r="D9" s="3" t="s">
        <v>29</v>
      </c>
      <c r="E9" s="5" t="n">
        <v>44866</v>
      </c>
      <c r="F9" s="5" t="n">
        <v>45046</v>
      </c>
      <c r="G9" s="1" t="n">
        <v>120000</v>
      </c>
      <c r="H9" s="3" t="s">
        <v>44</v>
      </c>
      <c r="I9" s="1" t="s">
        <v>285</v>
      </c>
    </row>
    <row r="10" customFormat="false" ht="15" hidden="false" customHeight="false" outlineLevel="0" collapsed="false">
      <c r="A10" s="0" t="s">
        <v>16</v>
      </c>
      <c r="B10" s="2" t="s">
        <v>89</v>
      </c>
      <c r="C10" s="3" t="s">
        <v>277</v>
      </c>
      <c r="D10" s="3" t="s">
        <v>1</v>
      </c>
      <c r="E10" s="5" t="n">
        <v>44927</v>
      </c>
      <c r="F10" s="5" t="n">
        <v>45107</v>
      </c>
      <c r="G10" s="1" t="n">
        <v>220000</v>
      </c>
      <c r="H10" s="3" t="s">
        <v>44</v>
      </c>
      <c r="I10" s="1" t="s">
        <v>286</v>
      </c>
    </row>
    <row r="11" customFormat="false" ht="15" hidden="false" customHeight="false" outlineLevel="0" collapsed="false">
      <c r="A11" s="0" t="s">
        <v>16</v>
      </c>
      <c r="B11" s="2" t="s">
        <v>94</v>
      </c>
      <c r="C11" s="3" t="s">
        <v>287</v>
      </c>
      <c r="D11" s="3" t="s">
        <v>1</v>
      </c>
      <c r="E11" s="5" t="n">
        <v>44958</v>
      </c>
      <c r="F11" s="5" t="n">
        <v>45138</v>
      </c>
      <c r="G11" s="1" t="n">
        <v>250000</v>
      </c>
      <c r="H11" s="3" t="s">
        <v>44</v>
      </c>
      <c r="I11" s="1" t="s">
        <v>288</v>
      </c>
    </row>
    <row r="12" customFormat="false" ht="15" hidden="false" customHeight="false" outlineLevel="0" collapsed="false">
      <c r="A12" s="0" t="s">
        <v>16</v>
      </c>
      <c r="B12" s="2" t="s">
        <v>99</v>
      </c>
      <c r="C12" s="3" t="s">
        <v>287</v>
      </c>
      <c r="D12" s="3" t="s">
        <v>1</v>
      </c>
      <c r="E12" s="5" t="n">
        <v>44562</v>
      </c>
      <c r="F12" s="5" t="n">
        <v>44742</v>
      </c>
      <c r="G12" s="1" t="n">
        <v>300000</v>
      </c>
      <c r="H12" s="3" t="s">
        <v>44</v>
      </c>
      <c r="I12" s="1" t="s">
        <v>289</v>
      </c>
    </row>
    <row r="13" customFormat="false" ht="15" hidden="false" customHeight="false" outlineLevel="0" collapsed="false">
      <c r="A13" s="0" t="s">
        <v>16</v>
      </c>
      <c r="B13" s="2" t="s">
        <v>108</v>
      </c>
      <c r="C13" s="3" t="s">
        <v>287</v>
      </c>
      <c r="D13" s="3" t="s">
        <v>1</v>
      </c>
      <c r="E13" s="5" t="n">
        <v>44621</v>
      </c>
      <c r="F13" s="5" t="n">
        <v>44804</v>
      </c>
      <c r="G13" s="1" t="n">
        <v>280000</v>
      </c>
      <c r="H13" s="3" t="s">
        <v>44</v>
      </c>
      <c r="I13" s="1" t="s">
        <v>290</v>
      </c>
    </row>
    <row r="14" customFormat="false" ht="15" hidden="false" customHeight="false" outlineLevel="0" collapsed="false">
      <c r="A14" s="0" t="s">
        <v>16</v>
      </c>
      <c r="B14" s="2" t="s">
        <v>112</v>
      </c>
      <c r="C14" s="3" t="s">
        <v>287</v>
      </c>
      <c r="D14" s="3" t="s">
        <v>1</v>
      </c>
      <c r="E14" s="5" t="n">
        <v>44682</v>
      </c>
      <c r="F14" s="5" t="n">
        <v>44865</v>
      </c>
      <c r="G14" s="1" t="n">
        <v>260000</v>
      </c>
      <c r="H14" s="3" t="s">
        <v>44</v>
      </c>
      <c r="I14" s="1" t="s">
        <v>291</v>
      </c>
    </row>
    <row r="15" customFormat="false" ht="15" hidden="false" customHeight="false" outlineLevel="0" collapsed="false">
      <c r="A15" s="0" t="s">
        <v>16</v>
      </c>
      <c r="B15" s="2" t="s">
        <v>116</v>
      </c>
      <c r="C15" s="3" t="s">
        <v>287</v>
      </c>
      <c r="D15" s="3" t="s">
        <v>1</v>
      </c>
      <c r="E15" s="5" t="n">
        <v>44743</v>
      </c>
      <c r="F15" s="5" t="n">
        <v>44926</v>
      </c>
      <c r="G15" s="1" t="n">
        <v>270000</v>
      </c>
      <c r="H15" s="3" t="s">
        <v>44</v>
      </c>
      <c r="I15" s="1" t="s">
        <v>292</v>
      </c>
    </row>
    <row r="16" customFormat="false" ht="15" hidden="false" customHeight="false" outlineLevel="0" collapsed="false">
      <c r="A16" s="0" t="s">
        <v>16</v>
      </c>
      <c r="B16" s="2" t="s">
        <v>120</v>
      </c>
      <c r="C16" s="3" t="s">
        <v>287</v>
      </c>
      <c r="D16" s="3" t="s">
        <v>1</v>
      </c>
      <c r="E16" s="5" t="n">
        <v>44805</v>
      </c>
      <c r="F16" s="5" t="n">
        <v>44985</v>
      </c>
      <c r="G16" s="1" t="n">
        <v>290000</v>
      </c>
      <c r="H16" s="3" t="s">
        <v>44</v>
      </c>
      <c r="I16" s="1" t="s">
        <v>293</v>
      </c>
    </row>
  </sheetData>
  <dataValidations count="6">
    <dataValidation allowBlank="true" error="Please select a value from dropdown" errorStyle="stop" errorTitle="Invalid Data" operator="between" showDropDown="false" showErrorMessage="true" showInputMessage="false" sqref="C2:C10" type="list">
      <formula1>"Fit-out,TI Allowance"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D2:D9" type="list">
      <formula1>"Tenant,Landlord"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H2" type="list">
      <formula1>"Active,Pending,Expired"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H3:H16" type="list">
      <formula1>"Active,Pending,Expired"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D10:D16" type="list">
      <formula1>"Tenant,Landlord"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C11:C16" type="list">
      <formula1>"Fit-out,TI Allowance"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6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C20" activeCellId="0" sqref="C20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11.31"/>
    <col collapsed="false" customWidth="true" hidden="false" outlineLevel="0" max="2" min="2" style="1" width="9.16"/>
    <col collapsed="false" customWidth="true" hidden="false" outlineLevel="0" max="3" min="3" style="1" width="10.71"/>
    <col collapsed="false" customWidth="true" hidden="false" outlineLevel="0" max="4" min="4" style="1" width="7.82"/>
    <col collapsed="false" customWidth="true" hidden="false" outlineLevel="0" max="5" min="5" style="1" width="10.87"/>
  </cols>
  <sheetData>
    <row r="1" customFormat="false" ht="15" hidden="false" customHeight="false" outlineLevel="0" collapsed="false">
      <c r="A1" s="1" t="s">
        <v>0</v>
      </c>
      <c r="B1" s="1" t="s">
        <v>28</v>
      </c>
      <c r="C1" s="1" t="s">
        <v>294</v>
      </c>
      <c r="D1" s="1" t="s">
        <v>295</v>
      </c>
      <c r="E1" s="1" t="s">
        <v>14</v>
      </c>
    </row>
    <row r="2" customFormat="false" ht="15" hidden="false" customHeight="false" outlineLevel="0" collapsed="false">
      <c r="A2" s="0" t="s">
        <v>16</v>
      </c>
      <c r="B2" s="2" t="s">
        <v>42</v>
      </c>
      <c r="C2" s="5" t="n">
        <v>44562</v>
      </c>
      <c r="D2" s="3" t="s">
        <v>296</v>
      </c>
      <c r="E2" s="1" t="s">
        <v>297</v>
      </c>
    </row>
    <row r="3" customFormat="false" ht="15" hidden="false" customHeight="false" outlineLevel="0" collapsed="false">
      <c r="A3" s="0" t="s">
        <v>16</v>
      </c>
      <c r="B3" s="2" t="s">
        <v>52</v>
      </c>
      <c r="C3" s="5" t="n">
        <v>44621</v>
      </c>
      <c r="D3" s="3" t="s">
        <v>298</v>
      </c>
      <c r="E3" s="1" t="s">
        <v>299</v>
      </c>
    </row>
    <row r="4" customFormat="false" ht="15" hidden="false" customHeight="false" outlineLevel="0" collapsed="false">
      <c r="A4" s="0" t="s">
        <v>16</v>
      </c>
      <c r="B4" s="2" t="s">
        <v>57</v>
      </c>
      <c r="C4" s="5" t="n">
        <v>44666</v>
      </c>
      <c r="D4" s="3" t="s">
        <v>300</v>
      </c>
      <c r="E4" s="1" t="s">
        <v>301</v>
      </c>
    </row>
    <row r="5" customFormat="false" ht="15" hidden="false" customHeight="false" outlineLevel="0" collapsed="false">
      <c r="A5" s="0" t="s">
        <v>16</v>
      </c>
      <c r="B5" s="2" t="s">
        <v>62</v>
      </c>
      <c r="C5" s="5" t="n">
        <v>44713</v>
      </c>
      <c r="D5" s="3" t="s">
        <v>302</v>
      </c>
      <c r="E5" s="1" t="s">
        <v>303</v>
      </c>
    </row>
    <row r="6" customFormat="false" ht="15" hidden="false" customHeight="false" outlineLevel="0" collapsed="false">
      <c r="A6" s="0" t="s">
        <v>16</v>
      </c>
      <c r="B6" s="2" t="s">
        <v>67</v>
      </c>
      <c r="C6" s="5" t="n">
        <v>44774</v>
      </c>
      <c r="D6" s="3" t="s">
        <v>302</v>
      </c>
      <c r="E6" s="1" t="s">
        <v>304</v>
      </c>
    </row>
    <row r="7" customFormat="false" ht="15" hidden="false" customHeight="false" outlineLevel="0" collapsed="false">
      <c r="A7" s="0" t="s">
        <v>16</v>
      </c>
      <c r="B7" s="2" t="s">
        <v>73</v>
      </c>
      <c r="C7" s="5" t="n">
        <v>44805</v>
      </c>
      <c r="D7" s="3" t="s">
        <v>305</v>
      </c>
      <c r="E7" s="1" t="s">
        <v>306</v>
      </c>
    </row>
    <row r="8" customFormat="false" ht="15" hidden="false" customHeight="false" outlineLevel="0" collapsed="false">
      <c r="A8" s="0" t="s">
        <v>16</v>
      </c>
      <c r="B8" s="2" t="s">
        <v>79</v>
      </c>
      <c r="C8" s="5" t="n">
        <v>44835</v>
      </c>
      <c r="D8" s="3" t="s">
        <v>307</v>
      </c>
      <c r="E8" s="1" t="s">
        <v>308</v>
      </c>
    </row>
    <row r="9" customFormat="false" ht="15" hidden="false" customHeight="false" outlineLevel="0" collapsed="false">
      <c r="A9" s="0" t="s">
        <v>16</v>
      </c>
      <c r="B9" s="2" t="s">
        <v>84</v>
      </c>
      <c r="C9" s="5" t="n">
        <v>44866</v>
      </c>
      <c r="D9" s="3" t="s">
        <v>307</v>
      </c>
      <c r="E9" s="1" t="s">
        <v>309</v>
      </c>
    </row>
    <row r="10" customFormat="false" ht="15" hidden="false" customHeight="false" outlineLevel="0" collapsed="false">
      <c r="A10" s="0" t="s">
        <v>16</v>
      </c>
      <c r="B10" s="2" t="s">
        <v>89</v>
      </c>
      <c r="C10" s="5" t="n">
        <v>44927</v>
      </c>
      <c r="D10" s="3" t="s">
        <v>307</v>
      </c>
      <c r="E10" s="1" t="s">
        <v>310</v>
      </c>
    </row>
    <row r="11" customFormat="false" ht="15" hidden="false" customHeight="false" outlineLevel="0" collapsed="false">
      <c r="A11" s="0" t="s">
        <v>16</v>
      </c>
      <c r="B11" s="2" t="s">
        <v>94</v>
      </c>
      <c r="C11" s="5" t="n">
        <v>44958</v>
      </c>
      <c r="D11" s="3" t="s">
        <v>307</v>
      </c>
      <c r="E11" s="1" t="s">
        <v>311</v>
      </c>
    </row>
    <row r="12" customFormat="false" ht="15" hidden="false" customHeight="false" outlineLevel="0" collapsed="false">
      <c r="A12" s="0" t="s">
        <v>16</v>
      </c>
      <c r="B12" s="2" t="s">
        <v>99</v>
      </c>
      <c r="C12" s="5" t="n">
        <v>44562</v>
      </c>
      <c r="D12" s="3" t="s">
        <v>307</v>
      </c>
      <c r="E12" s="1" t="s">
        <v>312</v>
      </c>
    </row>
    <row r="13" customFormat="false" ht="15" hidden="false" customHeight="false" outlineLevel="0" collapsed="false">
      <c r="A13" s="0" t="s">
        <v>16</v>
      </c>
      <c r="B13" s="2" t="s">
        <v>108</v>
      </c>
      <c r="C13" s="5" t="n">
        <v>44621</v>
      </c>
      <c r="D13" s="3" t="s">
        <v>307</v>
      </c>
      <c r="E13" s="1" t="s">
        <v>313</v>
      </c>
    </row>
    <row r="14" customFormat="false" ht="15" hidden="false" customHeight="false" outlineLevel="0" collapsed="false">
      <c r="A14" s="0" t="s">
        <v>16</v>
      </c>
      <c r="B14" s="2" t="s">
        <v>112</v>
      </c>
      <c r="C14" s="5" t="n">
        <v>44682</v>
      </c>
      <c r="D14" s="3" t="s">
        <v>307</v>
      </c>
      <c r="E14" s="1" t="s">
        <v>314</v>
      </c>
    </row>
    <row r="15" customFormat="false" ht="15" hidden="false" customHeight="false" outlineLevel="0" collapsed="false">
      <c r="A15" s="0" t="s">
        <v>16</v>
      </c>
      <c r="B15" s="2" t="s">
        <v>116</v>
      </c>
      <c r="C15" s="5" t="n">
        <v>44743</v>
      </c>
      <c r="D15" s="3" t="s">
        <v>307</v>
      </c>
      <c r="E15" s="1" t="s">
        <v>315</v>
      </c>
    </row>
    <row r="16" customFormat="false" ht="15" hidden="false" customHeight="false" outlineLevel="0" collapsed="false">
      <c r="A16" s="0" t="s">
        <v>16</v>
      </c>
      <c r="B16" s="2" t="s">
        <v>120</v>
      </c>
      <c r="C16" s="5" t="n">
        <v>44805</v>
      </c>
      <c r="D16" s="3" t="s">
        <v>307</v>
      </c>
      <c r="E16" s="1" t="s">
        <v>316</v>
      </c>
    </row>
  </sheetData>
  <dataValidations count="9">
    <dataValidation allowBlank="true" error="Please select a value from dropdown" errorStyle="stop" errorTitle="Invalid Data" operator="between" showDropDown="false" showErrorMessage="true" showInputMessage="false" sqref="D2" type="list">
      <formula1>"General Information,Contact Information,Options,Area Information,Rent,Recoveries,Security Deposit,Maintenance &amp; Repair,Clauses,Documents"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D3" type="list">
      <formula1>"General Information,Contact Information,Options,Area Information,Rent,Recoveries,Security Deposit,Maintenance &amp; Repair,Clauses,Documents"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D4" type="list">
      <formula1>"General Information,Contact Information,Options,Area Information,Rent,Recoveries,Security Deposit,Maintenance &amp; Repair,Clauses,Documents"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D5" type="list">
      <formula1>"General Information,Contact Information,Options,Area Information,Rent,Recoveries,Security Deposit,Maintenance &amp; Repair,Clauses,Documents"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D6" type="list">
      <formula1>"General Information,Contact Information,Options,Area Information,Rent,Recoveries,Security Deposit,Maintenance &amp; Repair,Clauses,Documents"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D7" type="list">
      <formula1>"General Information,Contact Information,Options,Area Information,Rent,Recoveries,Security Deposit,Maintenance &amp; Repair,Clauses,Documents"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D8" type="list">
      <formula1>"General Information,Contact Information,Options,Area Information,Rent,Recoveries,Security Deposit,Maintenance &amp; Repair,Clauses,Documents"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D9" type="list">
      <formula1>"General Information,Contact Information,Options,Area Information,Rent,Recoveries,Security Deposit,Maintenance &amp; Repair,Clauses,Documents"</formula1>
      <formula2>0</formula2>
    </dataValidation>
    <dataValidation allowBlank="true" error="Please select a value from dropdown" errorStyle="stop" errorTitle="Invalid Data" operator="between" showDropDown="false" showErrorMessage="true" showInputMessage="false" sqref="D10:D16" type="list">
      <formula1>"General Information,Contact Information,Options,Area Information,Rent,Recoveries,Security Deposit,Maintenance &amp; Repair,Clauses,Documents"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W4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D12" activeCellId="0" sqref="D12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9.83"/>
  </cols>
  <sheetData>
    <row r="1" customFormat="false" ht="15" hidden="false" customHeight="false" outlineLevel="0" collapsed="false">
      <c r="A1" s="6" t="s">
        <v>317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3" customFormat="false" ht="15" hidden="false" customHeight="false" outlineLevel="0" collapsed="false">
      <c r="A3" s="1" t="s">
        <v>318</v>
      </c>
      <c r="B3" s="1" t="s">
        <v>319</v>
      </c>
    </row>
    <row r="4" customFormat="false" ht="15" hidden="false" customHeight="false" outlineLevel="0" collapsed="false">
      <c r="A4" s="1" t="s">
        <v>320</v>
      </c>
      <c r="B4" s="1" t="s">
        <v>321</v>
      </c>
    </row>
  </sheetData>
  <mergeCells count="1">
    <mergeCell ref="A1:W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60</TotalTime>
  <Application>LibreOffice/25.8.3.2$Windows_X86_64 LibreOffice_project/8ca8d55c161d602844f5428fa4b58097424e324e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2026-04-22T08:22:26Z</dcterms:created>
  <dc:creator>Apache POI</dc:creator>
  <dc:description/>
  <dc:language>en-IN</dc:language>
  <cp:lastModifiedBy/>
  <dcterms:modified xsi:type="dcterms:W3CDTF">2026-04-22T17:46:54Z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